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西北片区费用统计" sheetId="3" r:id="rId1"/>
    <sheet name="抽检" sheetId="1" r:id="rId2"/>
    <sheet name="交工" sheetId="2" r:id="rId3"/>
  </sheets>
  <calcPr calcId="144525"/>
</workbook>
</file>

<file path=xl/comments1.xml><?xml version="1.0" encoding="utf-8"?>
<comments xmlns="http://schemas.openxmlformats.org/spreadsheetml/2006/main">
  <authors>
    <author>微软用户</author>
  </authors>
  <commentList>
    <comment ref="E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comments2.xml><?xml version="1.0" encoding="utf-8"?>
<comments xmlns="http://schemas.openxmlformats.org/spreadsheetml/2006/main">
  <authors>
    <author>微软用户</author>
  </authors>
  <commentList>
    <comment ref="E3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JTG F80/1-2004</t>
        </r>
      </text>
    </comment>
  </commentList>
</comments>
</file>

<file path=xl/sharedStrings.xml><?xml version="1.0" encoding="utf-8"?>
<sst xmlns="http://schemas.openxmlformats.org/spreadsheetml/2006/main" count="426" uniqueCount="52">
  <si>
    <t>泸县村道安全生命防护工程（西北片区）</t>
  </si>
  <si>
    <t>序号</t>
  </si>
  <si>
    <t>费用名称</t>
  </si>
  <si>
    <t>最高限价（元）</t>
  </si>
  <si>
    <t>报价（元）</t>
  </si>
  <si>
    <t>备注</t>
  </si>
  <si>
    <t>泸县村道安全生命防护工程第三方抽检（西北片区）</t>
  </si>
  <si>
    <t>泸县村道安全生命防护工程交工检测（西北片区）</t>
  </si>
  <si>
    <t>合计</t>
  </si>
  <si>
    <t>编制说明：
1、检测费执行标准：08年的《四川省公路工程试验检测收费标准》（建议）试用版的规定收费标准。                                                          2、检测项目及检测频率依据标准：JTG F80/1-2017《公路工程质量检验评定标准》和2010年4月出版的《公路工程竣（交）工验收办法与实施细则》。                                                                                                                 3、限价和报价含税价。</t>
  </si>
  <si>
    <t>泸县村道安全生命防护工程第三方检测项目及频率</t>
  </si>
  <si>
    <t>西北片区</t>
  </si>
  <si>
    <t>分部工程</t>
  </si>
  <si>
    <t>检查项目</t>
  </si>
  <si>
    <t>规范要求检测频率
（公路工程质量检验评定标准）</t>
  </si>
  <si>
    <t>单位</t>
  </si>
  <si>
    <t>拟抽检
数量</t>
  </si>
  <si>
    <t>单价</t>
  </si>
  <si>
    <t>天兴镇
5.444km</t>
  </si>
  <si>
    <t>波形护栏</t>
  </si>
  <si>
    <t>现场检测</t>
  </si>
  <si>
    <t>△波形梁板基底金属厚底</t>
  </si>
  <si>
    <t>抽检5%</t>
  </si>
  <si>
    <t>点</t>
  </si>
  <si>
    <t>△立柱壁厚</t>
  </si>
  <si>
    <t>抽检2%</t>
  </si>
  <si>
    <t>立柱埋入深度</t>
  </si>
  <si>
    <t>每1km每侧测5处</t>
  </si>
  <si>
    <t>根</t>
  </si>
  <si>
    <t>△横梁中心高度</t>
  </si>
  <si>
    <t>处</t>
  </si>
  <si>
    <t>人工台班</t>
  </si>
  <si>
    <t>人工费</t>
  </si>
  <si>
    <t>4人*1天*150元</t>
  </si>
  <si>
    <t>车辆台班费</t>
  </si>
  <si>
    <t>1台班*500元</t>
  </si>
  <si>
    <t>福集镇
2.66km</t>
  </si>
  <si>
    <t>方洞镇
9.988km</t>
  </si>
  <si>
    <t>4人*2天*150元</t>
  </si>
  <si>
    <t>2台班*500元</t>
  </si>
  <si>
    <t>海潮镇
3.756km</t>
  </si>
  <si>
    <t>潮河镇
20.98km</t>
  </si>
  <si>
    <t>4人*3天*150元</t>
  </si>
  <si>
    <t>3台班*500元</t>
  </si>
  <si>
    <t>喻寺镇
0.356km</t>
  </si>
  <si>
    <t>得胜镇
5.308km</t>
  </si>
  <si>
    <t>嘉明镇
0.748km</t>
  </si>
  <si>
    <t>玉蟾街道
4.942km</t>
  </si>
  <si>
    <t>牛滩镇
14.796km</t>
  </si>
  <si>
    <t>泸县村道安全生命防护工程交工检测项目及频率</t>
  </si>
  <si>
    <t>每处不少于5点</t>
  </si>
  <si>
    <t>每处不少于1根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</si>
</sst>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50">
      <alignment vertical="center"/>
    </xf>
    <xf numFmtId="0" fontId="1" fillId="0" borderId="0" xfId="50" applyAlignment="1">
      <alignment horizontal="center" vertical="center" wrapText="1"/>
    </xf>
    <xf numFmtId="0" fontId="1" fillId="0" borderId="0" xfId="50" applyAlignment="1">
      <alignment horizontal="center" vertical="center"/>
    </xf>
    <xf numFmtId="0" fontId="2" fillId="0" borderId="0" xfId="50" applyFont="1" applyAlignment="1">
      <alignment horizontal="center" vertical="center" wrapText="1"/>
    </xf>
    <xf numFmtId="0" fontId="3" fillId="0" borderId="1" xfId="50" applyFont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1" fillId="0" borderId="1" xfId="50" applyBorder="1">
      <alignment vertical="center"/>
    </xf>
    <xf numFmtId="0" fontId="5" fillId="0" borderId="1" xfId="50" applyFont="1" applyBorder="1" applyAlignment="1">
      <alignment horizontal="center" vertical="center"/>
    </xf>
    <xf numFmtId="0" fontId="5" fillId="0" borderId="1" xfId="40" applyFont="1" applyBorder="1" applyAlignment="1">
      <alignment horizontal="center" vertical="center"/>
    </xf>
    <xf numFmtId="0" fontId="5" fillId="0" borderId="1" xfId="40" applyFont="1" applyBorder="1" applyAlignment="1">
      <alignment horizontal="center" vertical="center" wrapText="1"/>
    </xf>
    <xf numFmtId="176" fontId="1" fillId="0" borderId="1" xfId="40" applyNumberFormat="1" applyFont="1" applyBorder="1" applyAlignment="1">
      <alignment horizontal="center" vertical="center"/>
    </xf>
    <xf numFmtId="0" fontId="5" fillId="0" borderId="1" xfId="50" applyFont="1" applyBorder="1" applyAlignment="1" applyProtection="1">
      <alignment horizontal="center" vertical="center" wrapText="1"/>
    </xf>
    <xf numFmtId="0" fontId="1" fillId="0" borderId="0" xfId="40">
      <alignment vertical="center"/>
    </xf>
    <xf numFmtId="0" fontId="2" fillId="0" borderId="0" xfId="40" applyFont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2" xfId="40" applyFont="1" applyBorder="1" applyAlignment="1">
      <alignment horizontal="left" vertical="center"/>
    </xf>
    <xf numFmtId="0" fontId="1" fillId="0" borderId="3" xfId="40" applyBorder="1" applyAlignment="1">
      <alignment horizontal="center" vertical="center"/>
    </xf>
    <xf numFmtId="0" fontId="1" fillId="0" borderId="4" xfId="40" applyBorder="1" applyAlignment="1">
      <alignment horizontal="center" vertical="center"/>
    </xf>
    <xf numFmtId="0" fontId="1" fillId="0" borderId="5" xfId="40" applyBorder="1" applyAlignment="1">
      <alignment horizontal="center" vertical="center"/>
    </xf>
    <xf numFmtId="0" fontId="1" fillId="0" borderId="6" xfId="40" applyBorder="1" applyAlignment="1">
      <alignment horizontal="center" vertical="center"/>
    </xf>
    <xf numFmtId="0" fontId="1" fillId="0" borderId="7" xfId="40" applyBorder="1" applyAlignment="1">
      <alignment horizontal="center" vertical="center"/>
    </xf>
    <xf numFmtId="0" fontId="1" fillId="0" borderId="1" xfId="40" applyFont="1" applyBorder="1" applyAlignment="1">
      <alignment horizontal="center" vertical="center" wrapText="1"/>
    </xf>
    <xf numFmtId="176" fontId="1" fillId="0" borderId="8" xfId="40" applyNumberFormat="1" applyBorder="1" applyAlignment="1">
      <alignment horizontal="center" vertical="center"/>
    </xf>
    <xf numFmtId="0" fontId="1" fillId="0" borderId="9" xfId="40" applyBorder="1" applyAlignment="1">
      <alignment horizontal="center" vertical="center"/>
    </xf>
    <xf numFmtId="0" fontId="1" fillId="0" borderId="1" xfId="40" applyBorder="1" applyAlignment="1">
      <alignment horizontal="center" vertical="center"/>
    </xf>
    <xf numFmtId="0" fontId="5" fillId="0" borderId="10" xfId="40" applyFont="1" applyBorder="1" applyAlignment="1">
      <alignment horizontal="left" vertical="center" wrapText="1"/>
    </xf>
    <xf numFmtId="0" fontId="5" fillId="0" borderId="11" xfId="40" applyFont="1" applyBorder="1" applyAlignment="1">
      <alignment horizontal="left" vertical="center"/>
    </xf>
    <xf numFmtId="0" fontId="5" fillId="0" borderId="12" xfId="40" applyFont="1" applyBorder="1" applyAlignment="1">
      <alignment horizontal="left" vertical="center"/>
    </xf>
    <xf numFmtId="0" fontId="5" fillId="0" borderId="13" xfId="40" applyFont="1" applyBorder="1" applyAlignment="1">
      <alignment horizontal="left" vertical="center"/>
    </xf>
    <xf numFmtId="0" fontId="5" fillId="0" borderId="2" xfId="40" applyFont="1" applyBorder="1" applyAlignment="1">
      <alignment horizontal="left" vertical="center"/>
    </xf>
    <xf numFmtId="0" fontId="5" fillId="0" borderId="14" xfId="40" applyFont="1" applyBorder="1" applyAlignment="1">
      <alignment horizontal="left" vertical="center"/>
    </xf>
    <xf numFmtId="0" fontId="1" fillId="0" borderId="0" xfId="40" applyFont="1" applyBorder="1" applyAlignment="1">
      <alignment horizontal="center" vertical="center"/>
    </xf>
    <xf numFmtId="0" fontId="1" fillId="0" borderId="0" xfId="4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8" sqref="A8:E9"/>
    </sheetView>
  </sheetViews>
  <sheetFormatPr defaultColWidth="9" defaultRowHeight="14.25"/>
  <cols>
    <col min="1" max="1" width="9.875" style="17" customWidth="1"/>
    <col min="2" max="2" width="56.375" style="17" customWidth="1"/>
    <col min="3" max="3" width="20" style="17" customWidth="1"/>
    <col min="4" max="4" width="18.625" style="17" customWidth="1"/>
    <col min="5" max="5" width="15.875" style="17" customWidth="1"/>
    <col min="6" max="256" width="9" style="17"/>
    <col min="257" max="257" width="8.75" style="17" customWidth="1"/>
    <col min="258" max="258" width="29.125" style="17" customWidth="1"/>
    <col min="259" max="259" width="31.75" style="17" customWidth="1"/>
    <col min="260" max="261" width="18.875" style="17" customWidth="1"/>
    <col min="262" max="512" width="9" style="17"/>
    <col min="513" max="513" width="8.75" style="17" customWidth="1"/>
    <col min="514" max="514" width="29.125" style="17" customWidth="1"/>
    <col min="515" max="515" width="31.75" style="17" customWidth="1"/>
    <col min="516" max="517" width="18.875" style="17" customWidth="1"/>
    <col min="518" max="768" width="9" style="17"/>
    <col min="769" max="769" width="8.75" style="17" customWidth="1"/>
    <col min="770" max="770" width="29.125" style="17" customWidth="1"/>
    <col min="771" max="771" width="31.75" style="17" customWidth="1"/>
    <col min="772" max="773" width="18.875" style="17" customWidth="1"/>
    <col min="774" max="1024" width="9" style="17"/>
    <col min="1025" max="1025" width="8.75" style="17" customWidth="1"/>
    <col min="1026" max="1026" width="29.125" style="17" customWidth="1"/>
    <col min="1027" max="1027" width="31.75" style="17" customWidth="1"/>
    <col min="1028" max="1029" width="18.875" style="17" customWidth="1"/>
    <col min="1030" max="1280" width="9" style="17"/>
    <col min="1281" max="1281" width="8.75" style="17" customWidth="1"/>
    <col min="1282" max="1282" width="29.125" style="17" customWidth="1"/>
    <col min="1283" max="1283" width="31.75" style="17" customWidth="1"/>
    <col min="1284" max="1285" width="18.875" style="17" customWidth="1"/>
    <col min="1286" max="1536" width="9" style="17"/>
    <col min="1537" max="1537" width="8.75" style="17" customWidth="1"/>
    <col min="1538" max="1538" width="29.125" style="17" customWidth="1"/>
    <col min="1539" max="1539" width="31.75" style="17" customWidth="1"/>
    <col min="1540" max="1541" width="18.875" style="17" customWidth="1"/>
    <col min="1542" max="1792" width="9" style="17"/>
    <col min="1793" max="1793" width="8.75" style="17" customWidth="1"/>
    <col min="1794" max="1794" width="29.125" style="17" customWidth="1"/>
    <col min="1795" max="1795" width="31.75" style="17" customWidth="1"/>
    <col min="1796" max="1797" width="18.875" style="17" customWidth="1"/>
    <col min="1798" max="2048" width="9" style="17"/>
    <col min="2049" max="2049" width="8.75" style="17" customWidth="1"/>
    <col min="2050" max="2050" width="29.125" style="17" customWidth="1"/>
    <col min="2051" max="2051" width="31.75" style="17" customWidth="1"/>
    <col min="2052" max="2053" width="18.875" style="17" customWidth="1"/>
    <col min="2054" max="2304" width="9" style="17"/>
    <col min="2305" max="2305" width="8.75" style="17" customWidth="1"/>
    <col min="2306" max="2306" width="29.125" style="17" customWidth="1"/>
    <col min="2307" max="2307" width="31.75" style="17" customWidth="1"/>
    <col min="2308" max="2309" width="18.875" style="17" customWidth="1"/>
    <col min="2310" max="2560" width="9" style="17"/>
    <col min="2561" max="2561" width="8.75" style="17" customWidth="1"/>
    <col min="2562" max="2562" width="29.125" style="17" customWidth="1"/>
    <col min="2563" max="2563" width="31.75" style="17" customWidth="1"/>
    <col min="2564" max="2565" width="18.875" style="17" customWidth="1"/>
    <col min="2566" max="2816" width="9" style="17"/>
    <col min="2817" max="2817" width="8.75" style="17" customWidth="1"/>
    <col min="2818" max="2818" width="29.125" style="17" customWidth="1"/>
    <col min="2819" max="2819" width="31.75" style="17" customWidth="1"/>
    <col min="2820" max="2821" width="18.875" style="17" customWidth="1"/>
    <col min="2822" max="3072" width="9" style="17"/>
    <col min="3073" max="3073" width="8.75" style="17" customWidth="1"/>
    <col min="3074" max="3074" width="29.125" style="17" customWidth="1"/>
    <col min="3075" max="3075" width="31.75" style="17" customWidth="1"/>
    <col min="3076" max="3077" width="18.875" style="17" customWidth="1"/>
    <col min="3078" max="3328" width="9" style="17"/>
    <col min="3329" max="3329" width="8.75" style="17" customWidth="1"/>
    <col min="3330" max="3330" width="29.125" style="17" customWidth="1"/>
    <col min="3331" max="3331" width="31.75" style="17" customWidth="1"/>
    <col min="3332" max="3333" width="18.875" style="17" customWidth="1"/>
    <col min="3334" max="3584" width="9" style="17"/>
    <col min="3585" max="3585" width="8.75" style="17" customWidth="1"/>
    <col min="3586" max="3586" width="29.125" style="17" customWidth="1"/>
    <col min="3587" max="3587" width="31.75" style="17" customWidth="1"/>
    <col min="3588" max="3589" width="18.875" style="17" customWidth="1"/>
    <col min="3590" max="3840" width="9" style="17"/>
    <col min="3841" max="3841" width="8.75" style="17" customWidth="1"/>
    <col min="3842" max="3842" width="29.125" style="17" customWidth="1"/>
    <col min="3843" max="3843" width="31.75" style="17" customWidth="1"/>
    <col min="3844" max="3845" width="18.875" style="17" customWidth="1"/>
    <col min="3846" max="4096" width="9" style="17"/>
    <col min="4097" max="4097" width="8.75" style="17" customWidth="1"/>
    <col min="4098" max="4098" width="29.125" style="17" customWidth="1"/>
    <col min="4099" max="4099" width="31.75" style="17" customWidth="1"/>
    <col min="4100" max="4101" width="18.875" style="17" customWidth="1"/>
    <col min="4102" max="4352" width="9" style="17"/>
    <col min="4353" max="4353" width="8.75" style="17" customWidth="1"/>
    <col min="4354" max="4354" width="29.125" style="17" customWidth="1"/>
    <col min="4355" max="4355" width="31.75" style="17" customWidth="1"/>
    <col min="4356" max="4357" width="18.875" style="17" customWidth="1"/>
    <col min="4358" max="4608" width="9" style="17"/>
    <col min="4609" max="4609" width="8.75" style="17" customWidth="1"/>
    <col min="4610" max="4610" width="29.125" style="17" customWidth="1"/>
    <col min="4611" max="4611" width="31.75" style="17" customWidth="1"/>
    <col min="4612" max="4613" width="18.875" style="17" customWidth="1"/>
    <col min="4614" max="4864" width="9" style="17"/>
    <col min="4865" max="4865" width="8.75" style="17" customWidth="1"/>
    <col min="4866" max="4866" width="29.125" style="17" customWidth="1"/>
    <col min="4867" max="4867" width="31.75" style="17" customWidth="1"/>
    <col min="4868" max="4869" width="18.875" style="17" customWidth="1"/>
    <col min="4870" max="5120" width="9" style="17"/>
    <col min="5121" max="5121" width="8.75" style="17" customWidth="1"/>
    <col min="5122" max="5122" width="29.125" style="17" customWidth="1"/>
    <col min="5123" max="5123" width="31.75" style="17" customWidth="1"/>
    <col min="5124" max="5125" width="18.875" style="17" customWidth="1"/>
    <col min="5126" max="5376" width="9" style="17"/>
    <col min="5377" max="5377" width="8.75" style="17" customWidth="1"/>
    <col min="5378" max="5378" width="29.125" style="17" customWidth="1"/>
    <col min="5379" max="5379" width="31.75" style="17" customWidth="1"/>
    <col min="5380" max="5381" width="18.875" style="17" customWidth="1"/>
    <col min="5382" max="5632" width="9" style="17"/>
    <col min="5633" max="5633" width="8.75" style="17" customWidth="1"/>
    <col min="5634" max="5634" width="29.125" style="17" customWidth="1"/>
    <col min="5635" max="5635" width="31.75" style="17" customWidth="1"/>
    <col min="5636" max="5637" width="18.875" style="17" customWidth="1"/>
    <col min="5638" max="5888" width="9" style="17"/>
    <col min="5889" max="5889" width="8.75" style="17" customWidth="1"/>
    <col min="5890" max="5890" width="29.125" style="17" customWidth="1"/>
    <col min="5891" max="5891" width="31.75" style="17" customWidth="1"/>
    <col min="5892" max="5893" width="18.875" style="17" customWidth="1"/>
    <col min="5894" max="6144" width="9" style="17"/>
    <col min="6145" max="6145" width="8.75" style="17" customWidth="1"/>
    <col min="6146" max="6146" width="29.125" style="17" customWidth="1"/>
    <col min="6147" max="6147" width="31.75" style="17" customWidth="1"/>
    <col min="6148" max="6149" width="18.875" style="17" customWidth="1"/>
    <col min="6150" max="6400" width="9" style="17"/>
    <col min="6401" max="6401" width="8.75" style="17" customWidth="1"/>
    <col min="6402" max="6402" width="29.125" style="17" customWidth="1"/>
    <col min="6403" max="6403" width="31.75" style="17" customWidth="1"/>
    <col min="6404" max="6405" width="18.875" style="17" customWidth="1"/>
    <col min="6406" max="6656" width="9" style="17"/>
    <col min="6657" max="6657" width="8.75" style="17" customWidth="1"/>
    <col min="6658" max="6658" width="29.125" style="17" customWidth="1"/>
    <col min="6659" max="6659" width="31.75" style="17" customWidth="1"/>
    <col min="6660" max="6661" width="18.875" style="17" customWidth="1"/>
    <col min="6662" max="6912" width="9" style="17"/>
    <col min="6913" max="6913" width="8.75" style="17" customWidth="1"/>
    <col min="6914" max="6914" width="29.125" style="17" customWidth="1"/>
    <col min="6915" max="6915" width="31.75" style="17" customWidth="1"/>
    <col min="6916" max="6917" width="18.875" style="17" customWidth="1"/>
    <col min="6918" max="7168" width="9" style="17"/>
    <col min="7169" max="7169" width="8.75" style="17" customWidth="1"/>
    <col min="7170" max="7170" width="29.125" style="17" customWidth="1"/>
    <col min="7171" max="7171" width="31.75" style="17" customWidth="1"/>
    <col min="7172" max="7173" width="18.875" style="17" customWidth="1"/>
    <col min="7174" max="7424" width="9" style="17"/>
    <col min="7425" max="7425" width="8.75" style="17" customWidth="1"/>
    <col min="7426" max="7426" width="29.125" style="17" customWidth="1"/>
    <col min="7427" max="7427" width="31.75" style="17" customWidth="1"/>
    <col min="7428" max="7429" width="18.875" style="17" customWidth="1"/>
    <col min="7430" max="7680" width="9" style="17"/>
    <col min="7681" max="7681" width="8.75" style="17" customWidth="1"/>
    <col min="7682" max="7682" width="29.125" style="17" customWidth="1"/>
    <col min="7683" max="7683" width="31.75" style="17" customWidth="1"/>
    <col min="7684" max="7685" width="18.875" style="17" customWidth="1"/>
    <col min="7686" max="7936" width="9" style="17"/>
    <col min="7937" max="7937" width="8.75" style="17" customWidth="1"/>
    <col min="7938" max="7938" width="29.125" style="17" customWidth="1"/>
    <col min="7939" max="7939" width="31.75" style="17" customWidth="1"/>
    <col min="7940" max="7941" width="18.875" style="17" customWidth="1"/>
    <col min="7942" max="8192" width="9" style="17"/>
    <col min="8193" max="8193" width="8.75" style="17" customWidth="1"/>
    <col min="8194" max="8194" width="29.125" style="17" customWidth="1"/>
    <col min="8195" max="8195" width="31.75" style="17" customWidth="1"/>
    <col min="8196" max="8197" width="18.875" style="17" customWidth="1"/>
    <col min="8198" max="8448" width="9" style="17"/>
    <col min="8449" max="8449" width="8.75" style="17" customWidth="1"/>
    <col min="8450" max="8450" width="29.125" style="17" customWidth="1"/>
    <col min="8451" max="8451" width="31.75" style="17" customWidth="1"/>
    <col min="8452" max="8453" width="18.875" style="17" customWidth="1"/>
    <col min="8454" max="8704" width="9" style="17"/>
    <col min="8705" max="8705" width="8.75" style="17" customWidth="1"/>
    <col min="8706" max="8706" width="29.125" style="17" customWidth="1"/>
    <col min="8707" max="8707" width="31.75" style="17" customWidth="1"/>
    <col min="8708" max="8709" width="18.875" style="17" customWidth="1"/>
    <col min="8710" max="8960" width="9" style="17"/>
    <col min="8961" max="8961" width="8.75" style="17" customWidth="1"/>
    <col min="8962" max="8962" width="29.125" style="17" customWidth="1"/>
    <col min="8963" max="8963" width="31.75" style="17" customWidth="1"/>
    <col min="8964" max="8965" width="18.875" style="17" customWidth="1"/>
    <col min="8966" max="9216" width="9" style="17"/>
    <col min="9217" max="9217" width="8.75" style="17" customWidth="1"/>
    <col min="9218" max="9218" width="29.125" style="17" customWidth="1"/>
    <col min="9219" max="9219" width="31.75" style="17" customWidth="1"/>
    <col min="9220" max="9221" width="18.875" style="17" customWidth="1"/>
    <col min="9222" max="9472" width="9" style="17"/>
    <col min="9473" max="9473" width="8.75" style="17" customWidth="1"/>
    <col min="9474" max="9474" width="29.125" style="17" customWidth="1"/>
    <col min="9475" max="9475" width="31.75" style="17" customWidth="1"/>
    <col min="9476" max="9477" width="18.875" style="17" customWidth="1"/>
    <col min="9478" max="9728" width="9" style="17"/>
    <col min="9729" max="9729" width="8.75" style="17" customWidth="1"/>
    <col min="9730" max="9730" width="29.125" style="17" customWidth="1"/>
    <col min="9731" max="9731" width="31.75" style="17" customWidth="1"/>
    <col min="9732" max="9733" width="18.875" style="17" customWidth="1"/>
    <col min="9734" max="9984" width="9" style="17"/>
    <col min="9985" max="9985" width="8.75" style="17" customWidth="1"/>
    <col min="9986" max="9986" width="29.125" style="17" customWidth="1"/>
    <col min="9987" max="9987" width="31.75" style="17" customWidth="1"/>
    <col min="9988" max="9989" width="18.875" style="17" customWidth="1"/>
    <col min="9990" max="10240" width="9" style="17"/>
    <col min="10241" max="10241" width="8.75" style="17" customWidth="1"/>
    <col min="10242" max="10242" width="29.125" style="17" customWidth="1"/>
    <col min="10243" max="10243" width="31.75" style="17" customWidth="1"/>
    <col min="10244" max="10245" width="18.875" style="17" customWidth="1"/>
    <col min="10246" max="10496" width="9" style="17"/>
    <col min="10497" max="10497" width="8.75" style="17" customWidth="1"/>
    <col min="10498" max="10498" width="29.125" style="17" customWidth="1"/>
    <col min="10499" max="10499" width="31.75" style="17" customWidth="1"/>
    <col min="10500" max="10501" width="18.875" style="17" customWidth="1"/>
    <col min="10502" max="10752" width="9" style="17"/>
    <col min="10753" max="10753" width="8.75" style="17" customWidth="1"/>
    <col min="10754" max="10754" width="29.125" style="17" customWidth="1"/>
    <col min="10755" max="10755" width="31.75" style="17" customWidth="1"/>
    <col min="10756" max="10757" width="18.875" style="17" customWidth="1"/>
    <col min="10758" max="11008" width="9" style="17"/>
    <col min="11009" max="11009" width="8.75" style="17" customWidth="1"/>
    <col min="11010" max="11010" width="29.125" style="17" customWidth="1"/>
    <col min="11011" max="11011" width="31.75" style="17" customWidth="1"/>
    <col min="11012" max="11013" width="18.875" style="17" customWidth="1"/>
    <col min="11014" max="11264" width="9" style="17"/>
    <col min="11265" max="11265" width="8.75" style="17" customWidth="1"/>
    <col min="11266" max="11266" width="29.125" style="17" customWidth="1"/>
    <col min="11267" max="11267" width="31.75" style="17" customWidth="1"/>
    <col min="11268" max="11269" width="18.875" style="17" customWidth="1"/>
    <col min="11270" max="11520" width="9" style="17"/>
    <col min="11521" max="11521" width="8.75" style="17" customWidth="1"/>
    <col min="11522" max="11522" width="29.125" style="17" customWidth="1"/>
    <col min="11523" max="11523" width="31.75" style="17" customWidth="1"/>
    <col min="11524" max="11525" width="18.875" style="17" customWidth="1"/>
    <col min="11526" max="11776" width="9" style="17"/>
    <col min="11777" max="11777" width="8.75" style="17" customWidth="1"/>
    <col min="11778" max="11778" width="29.125" style="17" customWidth="1"/>
    <col min="11779" max="11779" width="31.75" style="17" customWidth="1"/>
    <col min="11780" max="11781" width="18.875" style="17" customWidth="1"/>
    <col min="11782" max="12032" width="9" style="17"/>
    <col min="12033" max="12033" width="8.75" style="17" customWidth="1"/>
    <col min="12034" max="12034" width="29.125" style="17" customWidth="1"/>
    <col min="12035" max="12035" width="31.75" style="17" customWidth="1"/>
    <col min="12036" max="12037" width="18.875" style="17" customWidth="1"/>
    <col min="12038" max="12288" width="9" style="17"/>
    <col min="12289" max="12289" width="8.75" style="17" customWidth="1"/>
    <col min="12290" max="12290" width="29.125" style="17" customWidth="1"/>
    <col min="12291" max="12291" width="31.75" style="17" customWidth="1"/>
    <col min="12292" max="12293" width="18.875" style="17" customWidth="1"/>
    <col min="12294" max="12544" width="9" style="17"/>
    <col min="12545" max="12545" width="8.75" style="17" customWidth="1"/>
    <col min="12546" max="12546" width="29.125" style="17" customWidth="1"/>
    <col min="12547" max="12547" width="31.75" style="17" customWidth="1"/>
    <col min="12548" max="12549" width="18.875" style="17" customWidth="1"/>
    <col min="12550" max="12800" width="9" style="17"/>
    <col min="12801" max="12801" width="8.75" style="17" customWidth="1"/>
    <col min="12802" max="12802" width="29.125" style="17" customWidth="1"/>
    <col min="12803" max="12803" width="31.75" style="17" customWidth="1"/>
    <col min="12804" max="12805" width="18.875" style="17" customWidth="1"/>
    <col min="12806" max="13056" width="9" style="17"/>
    <col min="13057" max="13057" width="8.75" style="17" customWidth="1"/>
    <col min="13058" max="13058" width="29.125" style="17" customWidth="1"/>
    <col min="13059" max="13059" width="31.75" style="17" customWidth="1"/>
    <col min="13060" max="13061" width="18.875" style="17" customWidth="1"/>
    <col min="13062" max="13312" width="9" style="17"/>
    <col min="13313" max="13313" width="8.75" style="17" customWidth="1"/>
    <col min="13314" max="13314" width="29.125" style="17" customWidth="1"/>
    <col min="13315" max="13315" width="31.75" style="17" customWidth="1"/>
    <col min="13316" max="13317" width="18.875" style="17" customWidth="1"/>
    <col min="13318" max="13568" width="9" style="17"/>
    <col min="13569" max="13569" width="8.75" style="17" customWidth="1"/>
    <col min="13570" max="13570" width="29.125" style="17" customWidth="1"/>
    <col min="13571" max="13571" width="31.75" style="17" customWidth="1"/>
    <col min="13572" max="13573" width="18.875" style="17" customWidth="1"/>
    <col min="13574" max="13824" width="9" style="17"/>
    <col min="13825" max="13825" width="8.75" style="17" customWidth="1"/>
    <col min="13826" max="13826" width="29.125" style="17" customWidth="1"/>
    <col min="13827" max="13827" width="31.75" style="17" customWidth="1"/>
    <col min="13828" max="13829" width="18.875" style="17" customWidth="1"/>
    <col min="13830" max="14080" width="9" style="17"/>
    <col min="14081" max="14081" width="8.75" style="17" customWidth="1"/>
    <col min="14082" max="14082" width="29.125" style="17" customWidth="1"/>
    <col min="14083" max="14083" width="31.75" style="17" customWidth="1"/>
    <col min="14084" max="14085" width="18.875" style="17" customWidth="1"/>
    <col min="14086" max="14336" width="9" style="17"/>
    <col min="14337" max="14337" width="8.75" style="17" customWidth="1"/>
    <col min="14338" max="14338" width="29.125" style="17" customWidth="1"/>
    <col min="14339" max="14339" width="31.75" style="17" customWidth="1"/>
    <col min="14340" max="14341" width="18.875" style="17" customWidth="1"/>
    <col min="14342" max="14592" width="9" style="17"/>
    <col min="14593" max="14593" width="8.75" style="17" customWidth="1"/>
    <col min="14594" max="14594" width="29.125" style="17" customWidth="1"/>
    <col min="14595" max="14595" width="31.75" style="17" customWidth="1"/>
    <col min="14596" max="14597" width="18.875" style="17" customWidth="1"/>
    <col min="14598" max="14848" width="9" style="17"/>
    <col min="14849" max="14849" width="8.75" style="17" customWidth="1"/>
    <col min="14850" max="14850" width="29.125" style="17" customWidth="1"/>
    <col min="14851" max="14851" width="31.75" style="17" customWidth="1"/>
    <col min="14852" max="14853" width="18.875" style="17" customWidth="1"/>
    <col min="14854" max="15104" width="9" style="17"/>
    <col min="15105" max="15105" width="8.75" style="17" customWidth="1"/>
    <col min="15106" max="15106" width="29.125" style="17" customWidth="1"/>
    <col min="15107" max="15107" width="31.75" style="17" customWidth="1"/>
    <col min="15108" max="15109" width="18.875" style="17" customWidth="1"/>
    <col min="15110" max="15360" width="9" style="17"/>
    <col min="15361" max="15361" width="8.75" style="17" customWidth="1"/>
    <col min="15362" max="15362" width="29.125" style="17" customWidth="1"/>
    <col min="15363" max="15363" width="31.75" style="17" customWidth="1"/>
    <col min="15364" max="15365" width="18.875" style="17" customWidth="1"/>
    <col min="15366" max="15616" width="9" style="17"/>
    <col min="15617" max="15617" width="8.75" style="17" customWidth="1"/>
    <col min="15618" max="15618" width="29.125" style="17" customWidth="1"/>
    <col min="15619" max="15619" width="31.75" style="17" customWidth="1"/>
    <col min="15620" max="15621" width="18.875" style="17" customWidth="1"/>
    <col min="15622" max="15872" width="9" style="17"/>
    <col min="15873" max="15873" width="8.75" style="17" customWidth="1"/>
    <col min="15874" max="15874" width="29.125" style="17" customWidth="1"/>
    <col min="15875" max="15875" width="31.75" style="17" customWidth="1"/>
    <col min="15876" max="15877" width="18.875" style="17" customWidth="1"/>
    <col min="15878" max="16128" width="9" style="17"/>
    <col min="16129" max="16129" width="8.75" style="17" customWidth="1"/>
    <col min="16130" max="16130" width="29.125" style="17" customWidth="1"/>
    <col min="16131" max="16131" width="31.75" style="17" customWidth="1"/>
    <col min="16132" max="16133" width="18.875" style="17" customWidth="1"/>
    <col min="16134" max="16384" width="9" style="17"/>
  </cols>
  <sheetData>
    <row r="1" s="17" customFormat="1" ht="45" customHeight="1" spans="1:5">
      <c r="A1" s="18" t="s">
        <v>0</v>
      </c>
      <c r="B1" s="18"/>
      <c r="C1" s="18"/>
      <c r="D1" s="18"/>
      <c r="E1" s="18"/>
    </row>
    <row r="2" s="17" customFormat="1" ht="27" customHeight="1" spans="1:9">
      <c r="A2" s="18"/>
      <c r="B2" s="18"/>
      <c r="C2" s="18"/>
      <c r="D2" s="18"/>
      <c r="E2" s="18"/>
      <c r="F2" s="19"/>
      <c r="G2" s="19"/>
      <c r="H2" s="19"/>
      <c r="I2" s="19"/>
    </row>
    <row r="3" s="17" customFormat="1" ht="42" customHeight="1" spans="1:5">
      <c r="A3" s="20"/>
      <c r="B3" s="20"/>
      <c r="C3" s="20"/>
      <c r="D3" s="20"/>
      <c r="E3" s="20"/>
    </row>
    <row r="4" s="17" customFormat="1" ht="40.5" customHeight="1" spans="1:5">
      <c r="A4" s="21" t="s">
        <v>1</v>
      </c>
      <c r="B4" s="22" t="s">
        <v>2</v>
      </c>
      <c r="C4" s="23" t="s">
        <v>3</v>
      </c>
      <c r="D4" s="23" t="s">
        <v>4</v>
      </c>
      <c r="E4" s="24" t="s">
        <v>5</v>
      </c>
    </row>
    <row r="5" s="17" customFormat="1" ht="45.75" customHeight="1" spans="1:5">
      <c r="A5" s="25">
        <v>1</v>
      </c>
      <c r="B5" s="26" t="s">
        <v>6</v>
      </c>
      <c r="C5" s="27">
        <v>53860</v>
      </c>
      <c r="D5" s="27"/>
      <c r="E5" s="28"/>
    </row>
    <row r="6" s="17" customFormat="1" ht="45.75" customHeight="1" spans="1:5">
      <c r="A6" s="25">
        <v>2</v>
      </c>
      <c r="B6" s="26" t="s">
        <v>7</v>
      </c>
      <c r="C6" s="27">
        <v>36240</v>
      </c>
      <c r="D6" s="27"/>
      <c r="E6" s="28"/>
    </row>
    <row r="7" s="17" customFormat="1" ht="45.75" customHeight="1" spans="1:5">
      <c r="A7" s="25"/>
      <c r="B7" s="29" t="s">
        <v>8</v>
      </c>
      <c r="C7" s="27">
        <f>SUM(C5:C6)</f>
        <v>90100</v>
      </c>
      <c r="D7" s="27"/>
      <c r="E7" s="28"/>
    </row>
    <row r="8" s="17" customFormat="1" ht="45.75" customHeight="1" spans="1:5">
      <c r="A8" s="30" t="s">
        <v>9</v>
      </c>
      <c r="B8" s="31"/>
      <c r="C8" s="31"/>
      <c r="D8" s="31"/>
      <c r="E8" s="32"/>
    </row>
    <row r="9" s="17" customFormat="1" ht="45.75" customHeight="1" spans="1:5">
      <c r="A9" s="33"/>
      <c r="B9" s="34"/>
      <c r="C9" s="34"/>
      <c r="D9" s="34"/>
      <c r="E9" s="35"/>
    </row>
    <row r="10" s="17" customFormat="1" ht="31.5" customHeight="1" spans="3:5">
      <c r="C10" s="36"/>
      <c r="D10" s="36"/>
      <c r="E10" s="37"/>
    </row>
  </sheetData>
  <mergeCells count="4">
    <mergeCell ref="A3:E3"/>
    <mergeCell ref="C10:E10"/>
    <mergeCell ref="A1:E2"/>
    <mergeCell ref="A8:E9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workbookViewId="0">
      <selection activeCell="K5" sqref="K5"/>
    </sheetView>
  </sheetViews>
  <sheetFormatPr defaultColWidth="9" defaultRowHeight="14.25" outlineLevelCol="7"/>
  <cols>
    <col min="1" max="1" width="9.75" style="1" customWidth="1"/>
    <col min="2" max="2" width="14.125" style="1" customWidth="1"/>
    <col min="3" max="3" width="13.125" style="2" customWidth="1"/>
    <col min="4" max="4" width="23.625" style="2" customWidth="1"/>
    <col min="5" max="5" width="32.5" style="2" customWidth="1"/>
    <col min="6" max="6" width="12.125" style="3" customWidth="1"/>
    <col min="7" max="7" width="12.625" style="1" customWidth="1"/>
    <col min="8" max="9" width="8.75" style="1"/>
    <col min="10" max="10" width="19.125" style="1" customWidth="1"/>
    <col min="11" max="252" width="8.75" style="1"/>
    <col min="253" max="253" width="11.625" style="1" customWidth="1"/>
    <col min="254" max="254" width="7.875" style="1" customWidth="1"/>
    <col min="255" max="255" width="12.625" style="1" customWidth="1"/>
    <col min="256" max="256" width="28.75" style="1" customWidth="1"/>
    <col min="257" max="257" width="5.125" style="1" customWidth="1"/>
    <col min="258" max="261" width="7" style="1" customWidth="1"/>
    <col min="262" max="508" width="8.75" style="1"/>
    <col min="509" max="509" width="11.625" style="1" customWidth="1"/>
    <col min="510" max="510" width="7.875" style="1" customWidth="1"/>
    <col min="511" max="511" width="12.625" style="1" customWidth="1"/>
    <col min="512" max="512" width="28.75" style="1" customWidth="1"/>
    <col min="513" max="513" width="5.125" style="1" customWidth="1"/>
    <col min="514" max="517" width="7" style="1" customWidth="1"/>
    <col min="518" max="764" width="8.75" style="1"/>
    <col min="765" max="765" width="11.625" style="1" customWidth="1"/>
    <col min="766" max="766" width="7.875" style="1" customWidth="1"/>
    <col min="767" max="767" width="12.625" style="1" customWidth="1"/>
    <col min="768" max="768" width="28.75" style="1" customWidth="1"/>
    <col min="769" max="769" width="5.125" style="1" customWidth="1"/>
    <col min="770" max="773" width="7" style="1" customWidth="1"/>
    <col min="774" max="1020" width="8.75" style="1"/>
    <col min="1021" max="1021" width="11.625" style="1" customWidth="1"/>
    <col min="1022" max="1022" width="7.875" style="1" customWidth="1"/>
    <col min="1023" max="1023" width="12.625" style="1" customWidth="1"/>
    <col min="1024" max="1024" width="28.75" style="1" customWidth="1"/>
    <col min="1025" max="1025" width="5.125" style="1" customWidth="1"/>
    <col min="1026" max="1029" width="7" style="1" customWidth="1"/>
    <col min="1030" max="1276" width="8.75" style="1"/>
    <col min="1277" max="1277" width="11.625" style="1" customWidth="1"/>
    <col min="1278" max="1278" width="7.875" style="1" customWidth="1"/>
    <col min="1279" max="1279" width="12.625" style="1" customWidth="1"/>
    <col min="1280" max="1280" width="28.75" style="1" customWidth="1"/>
    <col min="1281" max="1281" width="5.125" style="1" customWidth="1"/>
    <col min="1282" max="1285" width="7" style="1" customWidth="1"/>
    <col min="1286" max="1532" width="8.75" style="1"/>
    <col min="1533" max="1533" width="11.625" style="1" customWidth="1"/>
    <col min="1534" max="1534" width="7.875" style="1" customWidth="1"/>
    <col min="1535" max="1535" width="12.625" style="1" customWidth="1"/>
    <col min="1536" max="1536" width="28.75" style="1" customWidth="1"/>
    <col min="1537" max="1537" width="5.125" style="1" customWidth="1"/>
    <col min="1538" max="1541" width="7" style="1" customWidth="1"/>
    <col min="1542" max="1788" width="8.75" style="1"/>
    <col min="1789" max="1789" width="11.625" style="1" customWidth="1"/>
    <col min="1790" max="1790" width="7.875" style="1" customWidth="1"/>
    <col min="1791" max="1791" width="12.625" style="1" customWidth="1"/>
    <col min="1792" max="1792" width="28.75" style="1" customWidth="1"/>
    <col min="1793" max="1793" width="5.125" style="1" customWidth="1"/>
    <col min="1794" max="1797" width="7" style="1" customWidth="1"/>
    <col min="1798" max="2044" width="8.75" style="1"/>
    <col min="2045" max="2045" width="11.625" style="1" customWidth="1"/>
    <col min="2046" max="2046" width="7.875" style="1" customWidth="1"/>
    <col min="2047" max="2047" width="12.625" style="1" customWidth="1"/>
    <col min="2048" max="2048" width="28.75" style="1" customWidth="1"/>
    <col min="2049" max="2049" width="5.125" style="1" customWidth="1"/>
    <col min="2050" max="2053" width="7" style="1" customWidth="1"/>
    <col min="2054" max="2300" width="8.75" style="1"/>
    <col min="2301" max="2301" width="11.625" style="1" customWidth="1"/>
    <col min="2302" max="2302" width="7.875" style="1" customWidth="1"/>
    <col min="2303" max="2303" width="12.625" style="1" customWidth="1"/>
    <col min="2304" max="2304" width="28.75" style="1" customWidth="1"/>
    <col min="2305" max="2305" width="5.125" style="1" customWidth="1"/>
    <col min="2306" max="2309" width="7" style="1" customWidth="1"/>
    <col min="2310" max="2556" width="8.75" style="1"/>
    <col min="2557" max="2557" width="11.625" style="1" customWidth="1"/>
    <col min="2558" max="2558" width="7.875" style="1" customWidth="1"/>
    <col min="2559" max="2559" width="12.625" style="1" customWidth="1"/>
    <col min="2560" max="2560" width="28.75" style="1" customWidth="1"/>
    <col min="2561" max="2561" width="5.125" style="1" customWidth="1"/>
    <col min="2562" max="2565" width="7" style="1" customWidth="1"/>
    <col min="2566" max="2812" width="8.75" style="1"/>
    <col min="2813" max="2813" width="11.625" style="1" customWidth="1"/>
    <col min="2814" max="2814" width="7.875" style="1" customWidth="1"/>
    <col min="2815" max="2815" width="12.625" style="1" customWidth="1"/>
    <col min="2816" max="2816" width="28.75" style="1" customWidth="1"/>
    <col min="2817" max="2817" width="5.125" style="1" customWidth="1"/>
    <col min="2818" max="2821" width="7" style="1" customWidth="1"/>
    <col min="2822" max="3068" width="8.75" style="1"/>
    <col min="3069" max="3069" width="11.625" style="1" customWidth="1"/>
    <col min="3070" max="3070" width="7.875" style="1" customWidth="1"/>
    <col min="3071" max="3071" width="12.625" style="1" customWidth="1"/>
    <col min="3072" max="3072" width="28.75" style="1" customWidth="1"/>
    <col min="3073" max="3073" width="5.125" style="1" customWidth="1"/>
    <col min="3074" max="3077" width="7" style="1" customWidth="1"/>
    <col min="3078" max="3324" width="8.75" style="1"/>
    <col min="3325" max="3325" width="11.625" style="1" customWidth="1"/>
    <col min="3326" max="3326" width="7.875" style="1" customWidth="1"/>
    <col min="3327" max="3327" width="12.625" style="1" customWidth="1"/>
    <col min="3328" max="3328" width="28.75" style="1" customWidth="1"/>
    <col min="3329" max="3329" width="5.125" style="1" customWidth="1"/>
    <col min="3330" max="3333" width="7" style="1" customWidth="1"/>
    <col min="3334" max="3580" width="8.75" style="1"/>
    <col min="3581" max="3581" width="11.625" style="1" customWidth="1"/>
    <col min="3582" max="3582" width="7.875" style="1" customWidth="1"/>
    <col min="3583" max="3583" width="12.625" style="1" customWidth="1"/>
    <col min="3584" max="3584" width="28.75" style="1" customWidth="1"/>
    <col min="3585" max="3585" width="5.125" style="1" customWidth="1"/>
    <col min="3586" max="3589" width="7" style="1" customWidth="1"/>
    <col min="3590" max="3836" width="8.75" style="1"/>
    <col min="3837" max="3837" width="11.625" style="1" customWidth="1"/>
    <col min="3838" max="3838" width="7.875" style="1" customWidth="1"/>
    <col min="3839" max="3839" width="12.625" style="1" customWidth="1"/>
    <col min="3840" max="3840" width="28.75" style="1" customWidth="1"/>
    <col min="3841" max="3841" width="5.125" style="1" customWidth="1"/>
    <col min="3842" max="3845" width="7" style="1" customWidth="1"/>
    <col min="3846" max="4092" width="8.75" style="1"/>
    <col min="4093" max="4093" width="11.625" style="1" customWidth="1"/>
    <col min="4094" max="4094" width="7.875" style="1" customWidth="1"/>
    <col min="4095" max="4095" width="12.625" style="1" customWidth="1"/>
    <col min="4096" max="4096" width="28.75" style="1" customWidth="1"/>
    <col min="4097" max="4097" width="5.125" style="1" customWidth="1"/>
    <col min="4098" max="4101" width="7" style="1" customWidth="1"/>
    <col min="4102" max="4348" width="8.75" style="1"/>
    <col min="4349" max="4349" width="11.625" style="1" customWidth="1"/>
    <col min="4350" max="4350" width="7.875" style="1" customWidth="1"/>
    <col min="4351" max="4351" width="12.625" style="1" customWidth="1"/>
    <col min="4352" max="4352" width="28.75" style="1" customWidth="1"/>
    <col min="4353" max="4353" width="5.125" style="1" customWidth="1"/>
    <col min="4354" max="4357" width="7" style="1" customWidth="1"/>
    <col min="4358" max="4604" width="8.75" style="1"/>
    <col min="4605" max="4605" width="11.625" style="1" customWidth="1"/>
    <col min="4606" max="4606" width="7.875" style="1" customWidth="1"/>
    <col min="4607" max="4607" width="12.625" style="1" customWidth="1"/>
    <col min="4608" max="4608" width="28.75" style="1" customWidth="1"/>
    <col min="4609" max="4609" width="5.125" style="1" customWidth="1"/>
    <col min="4610" max="4613" width="7" style="1" customWidth="1"/>
    <col min="4614" max="4860" width="8.75" style="1"/>
    <col min="4861" max="4861" width="11.625" style="1" customWidth="1"/>
    <col min="4862" max="4862" width="7.875" style="1" customWidth="1"/>
    <col min="4863" max="4863" width="12.625" style="1" customWidth="1"/>
    <col min="4864" max="4864" width="28.75" style="1" customWidth="1"/>
    <col min="4865" max="4865" width="5.125" style="1" customWidth="1"/>
    <col min="4866" max="4869" width="7" style="1" customWidth="1"/>
    <col min="4870" max="5116" width="8.75" style="1"/>
    <col min="5117" max="5117" width="11.625" style="1" customWidth="1"/>
    <col min="5118" max="5118" width="7.875" style="1" customWidth="1"/>
    <col min="5119" max="5119" width="12.625" style="1" customWidth="1"/>
    <col min="5120" max="5120" width="28.75" style="1" customWidth="1"/>
    <col min="5121" max="5121" width="5.125" style="1" customWidth="1"/>
    <col min="5122" max="5125" width="7" style="1" customWidth="1"/>
    <col min="5126" max="5372" width="8.75" style="1"/>
    <col min="5373" max="5373" width="11.625" style="1" customWidth="1"/>
    <col min="5374" max="5374" width="7.875" style="1" customWidth="1"/>
    <col min="5375" max="5375" width="12.625" style="1" customWidth="1"/>
    <col min="5376" max="5376" width="28.75" style="1" customWidth="1"/>
    <col min="5377" max="5377" width="5.125" style="1" customWidth="1"/>
    <col min="5378" max="5381" width="7" style="1" customWidth="1"/>
    <col min="5382" max="5628" width="8.75" style="1"/>
    <col min="5629" max="5629" width="11.625" style="1" customWidth="1"/>
    <col min="5630" max="5630" width="7.875" style="1" customWidth="1"/>
    <col min="5631" max="5631" width="12.625" style="1" customWidth="1"/>
    <col min="5632" max="5632" width="28.75" style="1" customWidth="1"/>
    <col min="5633" max="5633" width="5.125" style="1" customWidth="1"/>
    <col min="5634" max="5637" width="7" style="1" customWidth="1"/>
    <col min="5638" max="5884" width="8.75" style="1"/>
    <col min="5885" max="5885" width="11.625" style="1" customWidth="1"/>
    <col min="5886" max="5886" width="7.875" style="1" customWidth="1"/>
    <col min="5887" max="5887" width="12.625" style="1" customWidth="1"/>
    <col min="5888" max="5888" width="28.75" style="1" customWidth="1"/>
    <col min="5889" max="5889" width="5.125" style="1" customWidth="1"/>
    <col min="5890" max="5893" width="7" style="1" customWidth="1"/>
    <col min="5894" max="6140" width="8.75" style="1"/>
    <col min="6141" max="6141" width="11.625" style="1" customWidth="1"/>
    <col min="6142" max="6142" width="7.875" style="1" customWidth="1"/>
    <col min="6143" max="6143" width="12.625" style="1" customWidth="1"/>
    <col min="6144" max="6144" width="28.75" style="1" customWidth="1"/>
    <col min="6145" max="6145" width="5.125" style="1" customWidth="1"/>
    <col min="6146" max="6149" width="7" style="1" customWidth="1"/>
    <col min="6150" max="6396" width="8.75" style="1"/>
    <col min="6397" max="6397" width="11.625" style="1" customWidth="1"/>
    <col min="6398" max="6398" width="7.875" style="1" customWidth="1"/>
    <col min="6399" max="6399" width="12.625" style="1" customWidth="1"/>
    <col min="6400" max="6400" width="28.75" style="1" customWidth="1"/>
    <col min="6401" max="6401" width="5.125" style="1" customWidth="1"/>
    <col min="6402" max="6405" width="7" style="1" customWidth="1"/>
    <col min="6406" max="6652" width="8.75" style="1"/>
    <col min="6653" max="6653" width="11.625" style="1" customWidth="1"/>
    <col min="6654" max="6654" width="7.875" style="1" customWidth="1"/>
    <col min="6655" max="6655" width="12.625" style="1" customWidth="1"/>
    <col min="6656" max="6656" width="28.75" style="1" customWidth="1"/>
    <col min="6657" max="6657" width="5.125" style="1" customWidth="1"/>
    <col min="6658" max="6661" width="7" style="1" customWidth="1"/>
    <col min="6662" max="6908" width="8.75" style="1"/>
    <col min="6909" max="6909" width="11.625" style="1" customWidth="1"/>
    <col min="6910" max="6910" width="7.875" style="1" customWidth="1"/>
    <col min="6911" max="6911" width="12.625" style="1" customWidth="1"/>
    <col min="6912" max="6912" width="28.75" style="1" customWidth="1"/>
    <col min="6913" max="6913" width="5.125" style="1" customWidth="1"/>
    <col min="6914" max="6917" width="7" style="1" customWidth="1"/>
    <col min="6918" max="7164" width="8.75" style="1"/>
    <col min="7165" max="7165" width="11.625" style="1" customWidth="1"/>
    <col min="7166" max="7166" width="7.875" style="1" customWidth="1"/>
    <col min="7167" max="7167" width="12.625" style="1" customWidth="1"/>
    <col min="7168" max="7168" width="28.75" style="1" customWidth="1"/>
    <col min="7169" max="7169" width="5.125" style="1" customWidth="1"/>
    <col min="7170" max="7173" width="7" style="1" customWidth="1"/>
    <col min="7174" max="7420" width="8.75" style="1"/>
    <col min="7421" max="7421" width="11.625" style="1" customWidth="1"/>
    <col min="7422" max="7422" width="7.875" style="1" customWidth="1"/>
    <col min="7423" max="7423" width="12.625" style="1" customWidth="1"/>
    <col min="7424" max="7424" width="28.75" style="1" customWidth="1"/>
    <col min="7425" max="7425" width="5.125" style="1" customWidth="1"/>
    <col min="7426" max="7429" width="7" style="1" customWidth="1"/>
    <col min="7430" max="7676" width="8.75" style="1"/>
    <col min="7677" max="7677" width="11.625" style="1" customWidth="1"/>
    <col min="7678" max="7678" width="7.875" style="1" customWidth="1"/>
    <col min="7679" max="7679" width="12.625" style="1" customWidth="1"/>
    <col min="7680" max="7680" width="28.75" style="1" customWidth="1"/>
    <col min="7681" max="7681" width="5.125" style="1" customWidth="1"/>
    <col min="7682" max="7685" width="7" style="1" customWidth="1"/>
    <col min="7686" max="7932" width="8.75" style="1"/>
    <col min="7933" max="7933" width="11.625" style="1" customWidth="1"/>
    <col min="7934" max="7934" width="7.875" style="1" customWidth="1"/>
    <col min="7935" max="7935" width="12.625" style="1" customWidth="1"/>
    <col min="7936" max="7936" width="28.75" style="1" customWidth="1"/>
    <col min="7937" max="7937" width="5.125" style="1" customWidth="1"/>
    <col min="7938" max="7941" width="7" style="1" customWidth="1"/>
    <col min="7942" max="8188" width="8.75" style="1"/>
    <col min="8189" max="8189" width="11.625" style="1" customWidth="1"/>
    <col min="8190" max="8190" width="7.875" style="1" customWidth="1"/>
    <col min="8191" max="8191" width="12.625" style="1" customWidth="1"/>
    <col min="8192" max="8192" width="28.75" style="1" customWidth="1"/>
    <col min="8193" max="8193" width="5.125" style="1" customWidth="1"/>
    <col min="8194" max="8197" width="7" style="1" customWidth="1"/>
    <col min="8198" max="8444" width="8.75" style="1"/>
    <col min="8445" max="8445" width="11.625" style="1" customWidth="1"/>
    <col min="8446" max="8446" width="7.875" style="1" customWidth="1"/>
    <col min="8447" max="8447" width="12.625" style="1" customWidth="1"/>
    <col min="8448" max="8448" width="28.75" style="1" customWidth="1"/>
    <col min="8449" max="8449" width="5.125" style="1" customWidth="1"/>
    <col min="8450" max="8453" width="7" style="1" customWidth="1"/>
    <col min="8454" max="8700" width="8.75" style="1"/>
    <col min="8701" max="8701" width="11.625" style="1" customWidth="1"/>
    <col min="8702" max="8702" width="7.875" style="1" customWidth="1"/>
    <col min="8703" max="8703" width="12.625" style="1" customWidth="1"/>
    <col min="8704" max="8704" width="28.75" style="1" customWidth="1"/>
    <col min="8705" max="8705" width="5.125" style="1" customWidth="1"/>
    <col min="8706" max="8709" width="7" style="1" customWidth="1"/>
    <col min="8710" max="8956" width="8.75" style="1"/>
    <col min="8957" max="8957" width="11.625" style="1" customWidth="1"/>
    <col min="8958" max="8958" width="7.875" style="1" customWidth="1"/>
    <col min="8959" max="8959" width="12.625" style="1" customWidth="1"/>
    <col min="8960" max="8960" width="28.75" style="1" customWidth="1"/>
    <col min="8961" max="8961" width="5.125" style="1" customWidth="1"/>
    <col min="8962" max="8965" width="7" style="1" customWidth="1"/>
    <col min="8966" max="9212" width="8.75" style="1"/>
    <col min="9213" max="9213" width="11.625" style="1" customWidth="1"/>
    <col min="9214" max="9214" width="7.875" style="1" customWidth="1"/>
    <col min="9215" max="9215" width="12.625" style="1" customWidth="1"/>
    <col min="9216" max="9216" width="28.75" style="1" customWidth="1"/>
    <col min="9217" max="9217" width="5.125" style="1" customWidth="1"/>
    <col min="9218" max="9221" width="7" style="1" customWidth="1"/>
    <col min="9222" max="9468" width="8.75" style="1"/>
    <col min="9469" max="9469" width="11.625" style="1" customWidth="1"/>
    <col min="9470" max="9470" width="7.875" style="1" customWidth="1"/>
    <col min="9471" max="9471" width="12.625" style="1" customWidth="1"/>
    <col min="9472" max="9472" width="28.75" style="1" customWidth="1"/>
    <col min="9473" max="9473" width="5.125" style="1" customWidth="1"/>
    <col min="9474" max="9477" width="7" style="1" customWidth="1"/>
    <col min="9478" max="9724" width="8.75" style="1"/>
    <col min="9725" max="9725" width="11.625" style="1" customWidth="1"/>
    <col min="9726" max="9726" width="7.875" style="1" customWidth="1"/>
    <col min="9727" max="9727" width="12.625" style="1" customWidth="1"/>
    <col min="9728" max="9728" width="28.75" style="1" customWidth="1"/>
    <col min="9729" max="9729" width="5.125" style="1" customWidth="1"/>
    <col min="9730" max="9733" width="7" style="1" customWidth="1"/>
    <col min="9734" max="9980" width="8.75" style="1"/>
    <col min="9981" max="9981" width="11.625" style="1" customWidth="1"/>
    <col min="9982" max="9982" width="7.875" style="1" customWidth="1"/>
    <col min="9983" max="9983" width="12.625" style="1" customWidth="1"/>
    <col min="9984" max="9984" width="28.75" style="1" customWidth="1"/>
    <col min="9985" max="9985" width="5.125" style="1" customWidth="1"/>
    <col min="9986" max="9989" width="7" style="1" customWidth="1"/>
    <col min="9990" max="10236" width="8.75" style="1"/>
    <col min="10237" max="10237" width="11.625" style="1" customWidth="1"/>
    <col min="10238" max="10238" width="7.875" style="1" customWidth="1"/>
    <col min="10239" max="10239" width="12.625" style="1" customWidth="1"/>
    <col min="10240" max="10240" width="28.75" style="1" customWidth="1"/>
    <col min="10241" max="10241" width="5.125" style="1" customWidth="1"/>
    <col min="10242" max="10245" width="7" style="1" customWidth="1"/>
    <col min="10246" max="10492" width="8.75" style="1"/>
    <col min="10493" max="10493" width="11.625" style="1" customWidth="1"/>
    <col min="10494" max="10494" width="7.875" style="1" customWidth="1"/>
    <col min="10495" max="10495" width="12.625" style="1" customWidth="1"/>
    <col min="10496" max="10496" width="28.75" style="1" customWidth="1"/>
    <col min="10497" max="10497" width="5.125" style="1" customWidth="1"/>
    <col min="10498" max="10501" width="7" style="1" customWidth="1"/>
    <col min="10502" max="10748" width="8.75" style="1"/>
    <col min="10749" max="10749" width="11.625" style="1" customWidth="1"/>
    <col min="10750" max="10750" width="7.875" style="1" customWidth="1"/>
    <col min="10751" max="10751" width="12.625" style="1" customWidth="1"/>
    <col min="10752" max="10752" width="28.75" style="1" customWidth="1"/>
    <col min="10753" max="10753" width="5.125" style="1" customWidth="1"/>
    <col min="10754" max="10757" width="7" style="1" customWidth="1"/>
    <col min="10758" max="11004" width="8.75" style="1"/>
    <col min="11005" max="11005" width="11.625" style="1" customWidth="1"/>
    <col min="11006" max="11006" width="7.875" style="1" customWidth="1"/>
    <col min="11007" max="11007" width="12.625" style="1" customWidth="1"/>
    <col min="11008" max="11008" width="28.75" style="1" customWidth="1"/>
    <col min="11009" max="11009" width="5.125" style="1" customWidth="1"/>
    <col min="11010" max="11013" width="7" style="1" customWidth="1"/>
    <col min="11014" max="11260" width="8.75" style="1"/>
    <col min="11261" max="11261" width="11.625" style="1" customWidth="1"/>
    <col min="11262" max="11262" width="7.875" style="1" customWidth="1"/>
    <col min="11263" max="11263" width="12.625" style="1" customWidth="1"/>
    <col min="11264" max="11264" width="28.75" style="1" customWidth="1"/>
    <col min="11265" max="11265" width="5.125" style="1" customWidth="1"/>
    <col min="11266" max="11269" width="7" style="1" customWidth="1"/>
    <col min="11270" max="11516" width="8.75" style="1"/>
    <col min="11517" max="11517" width="11.625" style="1" customWidth="1"/>
    <col min="11518" max="11518" width="7.875" style="1" customWidth="1"/>
    <col min="11519" max="11519" width="12.625" style="1" customWidth="1"/>
    <col min="11520" max="11520" width="28.75" style="1" customWidth="1"/>
    <col min="11521" max="11521" width="5.125" style="1" customWidth="1"/>
    <col min="11522" max="11525" width="7" style="1" customWidth="1"/>
    <col min="11526" max="11772" width="8.75" style="1"/>
    <col min="11773" max="11773" width="11.625" style="1" customWidth="1"/>
    <col min="11774" max="11774" width="7.875" style="1" customWidth="1"/>
    <col min="11775" max="11775" width="12.625" style="1" customWidth="1"/>
    <col min="11776" max="11776" width="28.75" style="1" customWidth="1"/>
    <col min="11777" max="11777" width="5.125" style="1" customWidth="1"/>
    <col min="11778" max="11781" width="7" style="1" customWidth="1"/>
    <col min="11782" max="12028" width="8.75" style="1"/>
    <col min="12029" max="12029" width="11.625" style="1" customWidth="1"/>
    <col min="12030" max="12030" width="7.875" style="1" customWidth="1"/>
    <col min="12031" max="12031" width="12.625" style="1" customWidth="1"/>
    <col min="12032" max="12032" width="28.75" style="1" customWidth="1"/>
    <col min="12033" max="12033" width="5.125" style="1" customWidth="1"/>
    <col min="12034" max="12037" width="7" style="1" customWidth="1"/>
    <col min="12038" max="12284" width="8.75" style="1"/>
    <col min="12285" max="12285" width="11.625" style="1" customWidth="1"/>
    <col min="12286" max="12286" width="7.875" style="1" customWidth="1"/>
    <col min="12287" max="12287" width="12.625" style="1" customWidth="1"/>
    <col min="12288" max="12288" width="28.75" style="1" customWidth="1"/>
    <col min="12289" max="12289" width="5.125" style="1" customWidth="1"/>
    <col min="12290" max="12293" width="7" style="1" customWidth="1"/>
    <col min="12294" max="12540" width="8.75" style="1"/>
    <col min="12541" max="12541" width="11.625" style="1" customWidth="1"/>
    <col min="12542" max="12542" width="7.875" style="1" customWidth="1"/>
    <col min="12543" max="12543" width="12.625" style="1" customWidth="1"/>
    <col min="12544" max="12544" width="28.75" style="1" customWidth="1"/>
    <col min="12545" max="12545" width="5.125" style="1" customWidth="1"/>
    <col min="12546" max="12549" width="7" style="1" customWidth="1"/>
    <col min="12550" max="12796" width="8.75" style="1"/>
    <col min="12797" max="12797" width="11.625" style="1" customWidth="1"/>
    <col min="12798" max="12798" width="7.875" style="1" customWidth="1"/>
    <col min="12799" max="12799" width="12.625" style="1" customWidth="1"/>
    <col min="12800" max="12800" width="28.75" style="1" customWidth="1"/>
    <col min="12801" max="12801" width="5.125" style="1" customWidth="1"/>
    <col min="12802" max="12805" width="7" style="1" customWidth="1"/>
    <col min="12806" max="13052" width="8.75" style="1"/>
    <col min="13053" max="13053" width="11.625" style="1" customWidth="1"/>
    <col min="13054" max="13054" width="7.875" style="1" customWidth="1"/>
    <col min="13055" max="13055" width="12.625" style="1" customWidth="1"/>
    <col min="13056" max="13056" width="28.75" style="1" customWidth="1"/>
    <col min="13057" max="13057" width="5.125" style="1" customWidth="1"/>
    <col min="13058" max="13061" width="7" style="1" customWidth="1"/>
    <col min="13062" max="13308" width="8.75" style="1"/>
    <col min="13309" max="13309" width="11.625" style="1" customWidth="1"/>
    <col min="13310" max="13310" width="7.875" style="1" customWidth="1"/>
    <col min="13311" max="13311" width="12.625" style="1" customWidth="1"/>
    <col min="13312" max="13312" width="28.75" style="1" customWidth="1"/>
    <col min="13313" max="13313" width="5.125" style="1" customWidth="1"/>
    <col min="13314" max="13317" width="7" style="1" customWidth="1"/>
    <col min="13318" max="13564" width="8.75" style="1"/>
    <col min="13565" max="13565" width="11.625" style="1" customWidth="1"/>
    <col min="13566" max="13566" width="7.875" style="1" customWidth="1"/>
    <col min="13567" max="13567" width="12.625" style="1" customWidth="1"/>
    <col min="13568" max="13568" width="28.75" style="1" customWidth="1"/>
    <col min="13569" max="13569" width="5.125" style="1" customWidth="1"/>
    <col min="13570" max="13573" width="7" style="1" customWidth="1"/>
    <col min="13574" max="13820" width="8.75" style="1"/>
    <col min="13821" max="13821" width="11.625" style="1" customWidth="1"/>
    <col min="13822" max="13822" width="7.875" style="1" customWidth="1"/>
    <col min="13823" max="13823" width="12.625" style="1" customWidth="1"/>
    <col min="13824" max="13824" width="28.75" style="1" customWidth="1"/>
    <col min="13825" max="13825" width="5.125" style="1" customWidth="1"/>
    <col min="13826" max="13829" width="7" style="1" customWidth="1"/>
    <col min="13830" max="14076" width="8.75" style="1"/>
    <col min="14077" max="14077" width="11.625" style="1" customWidth="1"/>
    <col min="14078" max="14078" width="7.875" style="1" customWidth="1"/>
    <col min="14079" max="14079" width="12.625" style="1" customWidth="1"/>
    <col min="14080" max="14080" width="28.75" style="1" customWidth="1"/>
    <col min="14081" max="14081" width="5.125" style="1" customWidth="1"/>
    <col min="14082" max="14085" width="7" style="1" customWidth="1"/>
    <col min="14086" max="14332" width="8.75" style="1"/>
    <col min="14333" max="14333" width="11.625" style="1" customWidth="1"/>
    <col min="14334" max="14334" width="7.875" style="1" customWidth="1"/>
    <col min="14335" max="14335" width="12.625" style="1" customWidth="1"/>
    <col min="14336" max="14336" width="28.75" style="1" customWidth="1"/>
    <col min="14337" max="14337" width="5.125" style="1" customWidth="1"/>
    <col min="14338" max="14341" width="7" style="1" customWidth="1"/>
    <col min="14342" max="14588" width="8.75" style="1"/>
    <col min="14589" max="14589" width="11.625" style="1" customWidth="1"/>
    <col min="14590" max="14590" width="7.875" style="1" customWidth="1"/>
    <col min="14591" max="14591" width="12.625" style="1" customWidth="1"/>
    <col min="14592" max="14592" width="28.75" style="1" customWidth="1"/>
    <col min="14593" max="14593" width="5.125" style="1" customWidth="1"/>
    <col min="14594" max="14597" width="7" style="1" customWidth="1"/>
    <col min="14598" max="14844" width="8.75" style="1"/>
    <col min="14845" max="14845" width="11.625" style="1" customWidth="1"/>
    <col min="14846" max="14846" width="7.875" style="1" customWidth="1"/>
    <col min="14847" max="14847" width="12.625" style="1" customWidth="1"/>
    <col min="14848" max="14848" width="28.75" style="1" customWidth="1"/>
    <col min="14849" max="14849" width="5.125" style="1" customWidth="1"/>
    <col min="14850" max="14853" width="7" style="1" customWidth="1"/>
    <col min="14854" max="15100" width="8.75" style="1"/>
    <col min="15101" max="15101" width="11.625" style="1" customWidth="1"/>
    <col min="15102" max="15102" width="7.875" style="1" customWidth="1"/>
    <col min="15103" max="15103" width="12.625" style="1" customWidth="1"/>
    <col min="15104" max="15104" width="28.75" style="1" customWidth="1"/>
    <col min="15105" max="15105" width="5.125" style="1" customWidth="1"/>
    <col min="15106" max="15109" width="7" style="1" customWidth="1"/>
    <col min="15110" max="15356" width="8.75" style="1"/>
    <col min="15357" max="15357" width="11.625" style="1" customWidth="1"/>
    <col min="15358" max="15358" width="7.875" style="1" customWidth="1"/>
    <col min="15359" max="15359" width="12.625" style="1" customWidth="1"/>
    <col min="15360" max="15360" width="28.75" style="1" customWidth="1"/>
    <col min="15361" max="15361" width="5.125" style="1" customWidth="1"/>
    <col min="15362" max="15365" width="7" style="1" customWidth="1"/>
    <col min="15366" max="15612" width="8.75" style="1"/>
    <col min="15613" max="15613" width="11.625" style="1" customWidth="1"/>
    <col min="15614" max="15614" width="7.875" style="1" customWidth="1"/>
    <col min="15615" max="15615" width="12.625" style="1" customWidth="1"/>
    <col min="15616" max="15616" width="28.75" style="1" customWidth="1"/>
    <col min="15617" max="15617" width="5.125" style="1" customWidth="1"/>
    <col min="15618" max="15621" width="7" style="1" customWidth="1"/>
    <col min="15622" max="15868" width="8.75" style="1"/>
    <col min="15869" max="15869" width="11.625" style="1" customWidth="1"/>
    <col min="15870" max="15870" width="7.875" style="1" customWidth="1"/>
    <col min="15871" max="15871" width="12.625" style="1" customWidth="1"/>
    <col min="15872" max="15872" width="28.75" style="1" customWidth="1"/>
    <col min="15873" max="15873" width="5.125" style="1" customWidth="1"/>
    <col min="15874" max="15877" width="7" style="1" customWidth="1"/>
    <col min="15878" max="16124" width="8.75" style="1"/>
    <col min="16125" max="16125" width="11.625" style="1" customWidth="1"/>
    <col min="16126" max="16126" width="7.875" style="1" customWidth="1"/>
    <col min="16127" max="16127" width="12.625" style="1" customWidth="1"/>
    <col min="16128" max="16128" width="28.75" style="1" customWidth="1"/>
    <col min="16129" max="16129" width="5.125" style="1" customWidth="1"/>
    <col min="16130" max="16133" width="7" style="1" customWidth="1"/>
    <col min="16134" max="16379" width="8.75" style="1"/>
    <col min="16380" max="16382" width="8.75" style="1" customWidth="1"/>
    <col min="16383" max="16384" width="9" style="1"/>
  </cols>
  <sheetData>
    <row r="1" ht="30.75" customHeight="1" spans="1:8">
      <c r="A1" s="4" t="s">
        <v>10</v>
      </c>
      <c r="B1" s="4"/>
      <c r="C1" s="4"/>
      <c r="D1" s="4"/>
      <c r="E1" s="4"/>
      <c r="F1" s="4"/>
      <c r="G1" s="4"/>
      <c r="H1" s="4"/>
    </row>
    <row r="2" ht="29" customHeight="1" spans="1:8">
      <c r="A2" s="4"/>
      <c r="B2" s="4"/>
      <c r="C2" s="4"/>
      <c r="D2" s="4"/>
      <c r="E2" s="4"/>
      <c r="F2" s="4"/>
      <c r="G2" s="4"/>
      <c r="H2" s="4"/>
    </row>
    <row r="3" ht="28" customHeight="1" spans="1:8">
      <c r="A3" s="5" t="s">
        <v>11</v>
      </c>
      <c r="B3" s="6" t="s">
        <v>12</v>
      </c>
      <c r="C3" s="6" t="s">
        <v>13</v>
      </c>
      <c r="D3" s="6"/>
      <c r="E3" s="6" t="s">
        <v>14</v>
      </c>
      <c r="F3" s="7" t="s">
        <v>15</v>
      </c>
      <c r="G3" s="6" t="s">
        <v>16</v>
      </c>
      <c r="H3" s="6" t="s">
        <v>17</v>
      </c>
    </row>
    <row r="4" ht="28" customHeight="1" spans="1:8">
      <c r="A4" s="8" t="s">
        <v>18</v>
      </c>
      <c r="B4" s="9" t="s">
        <v>19</v>
      </c>
      <c r="C4" s="8" t="s">
        <v>20</v>
      </c>
      <c r="D4" s="9" t="s">
        <v>21</v>
      </c>
      <c r="E4" s="16" t="s">
        <v>22</v>
      </c>
      <c r="F4" s="10" t="s">
        <v>23</v>
      </c>
      <c r="G4" s="9">
        <v>68</v>
      </c>
      <c r="H4" s="11"/>
    </row>
    <row r="5" ht="27" customHeight="1" spans="1:8">
      <c r="A5" s="12"/>
      <c r="B5" s="9"/>
      <c r="C5" s="8"/>
      <c r="D5" s="9" t="s">
        <v>24</v>
      </c>
      <c r="E5" s="16" t="s">
        <v>25</v>
      </c>
      <c r="F5" s="10" t="s">
        <v>23</v>
      </c>
      <c r="G5" s="9">
        <v>27</v>
      </c>
      <c r="H5" s="11"/>
    </row>
    <row r="6" ht="28" customHeight="1" spans="1:8">
      <c r="A6" s="12"/>
      <c r="B6" s="9"/>
      <c r="C6" s="8"/>
      <c r="D6" s="9" t="s">
        <v>26</v>
      </c>
      <c r="E6" s="16" t="s">
        <v>27</v>
      </c>
      <c r="F6" s="10" t="s">
        <v>28</v>
      </c>
      <c r="G6" s="9">
        <v>27</v>
      </c>
      <c r="H6" s="11"/>
    </row>
    <row r="7" ht="28" customHeight="1" spans="1:8">
      <c r="A7" s="12"/>
      <c r="B7" s="9"/>
      <c r="C7" s="8"/>
      <c r="D7" s="9" t="s">
        <v>29</v>
      </c>
      <c r="E7" s="16" t="s">
        <v>27</v>
      </c>
      <c r="F7" s="10" t="s">
        <v>30</v>
      </c>
      <c r="G7" s="9">
        <v>27</v>
      </c>
      <c r="H7" s="11"/>
    </row>
    <row r="8" ht="28" customHeight="1" spans="1:8">
      <c r="A8" s="12"/>
      <c r="B8" s="13" t="s">
        <v>31</v>
      </c>
      <c r="C8" s="14" t="s">
        <v>32</v>
      </c>
      <c r="D8" s="14" t="s">
        <v>33</v>
      </c>
      <c r="E8" s="15">
        <v>600</v>
      </c>
      <c r="F8" s="15"/>
      <c r="G8" s="15"/>
      <c r="H8" s="11"/>
    </row>
    <row r="9" ht="28" customHeight="1" spans="1:8">
      <c r="A9" s="12"/>
      <c r="B9" s="13"/>
      <c r="C9" s="14" t="s">
        <v>34</v>
      </c>
      <c r="D9" s="14" t="s">
        <v>35</v>
      </c>
      <c r="E9" s="15">
        <v>500</v>
      </c>
      <c r="F9" s="15"/>
      <c r="G9" s="15"/>
      <c r="H9" s="11"/>
    </row>
    <row r="10" ht="28" customHeight="1" spans="1:8">
      <c r="A10" s="8" t="s">
        <v>36</v>
      </c>
      <c r="B10" s="9" t="s">
        <v>19</v>
      </c>
      <c r="C10" s="8" t="s">
        <v>20</v>
      </c>
      <c r="D10" s="9" t="s">
        <v>21</v>
      </c>
      <c r="E10" s="16" t="s">
        <v>22</v>
      </c>
      <c r="F10" s="10" t="s">
        <v>23</v>
      </c>
      <c r="G10" s="9">
        <v>34</v>
      </c>
      <c r="H10" s="11"/>
    </row>
    <row r="11" ht="28" customHeight="1" spans="1:8">
      <c r="A11" s="12"/>
      <c r="B11" s="9"/>
      <c r="C11" s="8"/>
      <c r="D11" s="9" t="s">
        <v>24</v>
      </c>
      <c r="E11" s="16" t="s">
        <v>25</v>
      </c>
      <c r="F11" s="10" t="s">
        <v>23</v>
      </c>
      <c r="G11" s="9">
        <v>14</v>
      </c>
      <c r="H11" s="11"/>
    </row>
    <row r="12" ht="28" customHeight="1" spans="1:8">
      <c r="A12" s="12"/>
      <c r="B12" s="9"/>
      <c r="C12" s="8"/>
      <c r="D12" s="9" t="s">
        <v>26</v>
      </c>
      <c r="E12" s="16" t="s">
        <v>27</v>
      </c>
      <c r="F12" s="10" t="s">
        <v>28</v>
      </c>
      <c r="G12" s="9">
        <v>14</v>
      </c>
      <c r="H12" s="11"/>
    </row>
    <row r="13" ht="28" customHeight="1" spans="1:8">
      <c r="A13" s="12"/>
      <c r="B13" s="9"/>
      <c r="C13" s="8"/>
      <c r="D13" s="9" t="s">
        <v>29</v>
      </c>
      <c r="E13" s="16" t="s">
        <v>27</v>
      </c>
      <c r="F13" s="10" t="s">
        <v>30</v>
      </c>
      <c r="G13" s="9">
        <v>14</v>
      </c>
      <c r="H13" s="11"/>
    </row>
    <row r="14" ht="28" customHeight="1" spans="1:8">
      <c r="A14" s="12"/>
      <c r="B14" s="13" t="s">
        <v>31</v>
      </c>
      <c r="C14" s="14" t="s">
        <v>32</v>
      </c>
      <c r="D14" s="14" t="s">
        <v>33</v>
      </c>
      <c r="E14" s="15">
        <v>600</v>
      </c>
      <c r="F14" s="15"/>
      <c r="G14" s="15"/>
      <c r="H14" s="11"/>
    </row>
    <row r="15" ht="28" customHeight="1" spans="1:8">
      <c r="A15" s="12"/>
      <c r="B15" s="13"/>
      <c r="C15" s="14" t="s">
        <v>34</v>
      </c>
      <c r="D15" s="14" t="s">
        <v>35</v>
      </c>
      <c r="E15" s="15">
        <v>500</v>
      </c>
      <c r="F15" s="15"/>
      <c r="G15" s="15"/>
      <c r="H15" s="11"/>
    </row>
    <row r="16" ht="28" customHeight="1" spans="1:8">
      <c r="A16" s="8" t="s">
        <v>37</v>
      </c>
      <c r="B16" s="9" t="s">
        <v>19</v>
      </c>
      <c r="C16" s="8" t="s">
        <v>20</v>
      </c>
      <c r="D16" s="9" t="s">
        <v>21</v>
      </c>
      <c r="E16" s="16" t="s">
        <v>22</v>
      </c>
      <c r="F16" s="10" t="s">
        <v>23</v>
      </c>
      <c r="G16" s="9">
        <v>125</v>
      </c>
      <c r="H16" s="11"/>
    </row>
    <row r="17" ht="24" customHeight="1" spans="1:8">
      <c r="A17" s="12"/>
      <c r="B17" s="9"/>
      <c r="C17" s="8"/>
      <c r="D17" s="9" t="s">
        <v>24</v>
      </c>
      <c r="E17" s="16" t="s">
        <v>25</v>
      </c>
      <c r="F17" s="10" t="s">
        <v>23</v>
      </c>
      <c r="G17" s="9">
        <v>50</v>
      </c>
      <c r="H17" s="11"/>
    </row>
    <row r="18" ht="22" customHeight="1" spans="1:8">
      <c r="A18" s="12"/>
      <c r="B18" s="9"/>
      <c r="C18" s="8"/>
      <c r="D18" s="9" t="s">
        <v>26</v>
      </c>
      <c r="E18" s="16" t="s">
        <v>27</v>
      </c>
      <c r="F18" s="10" t="s">
        <v>28</v>
      </c>
      <c r="G18" s="9">
        <v>50</v>
      </c>
      <c r="H18" s="11"/>
    </row>
    <row r="19" ht="24" customHeight="1" spans="1:8">
      <c r="A19" s="12"/>
      <c r="B19" s="9"/>
      <c r="C19" s="8"/>
      <c r="D19" s="9" t="s">
        <v>29</v>
      </c>
      <c r="E19" s="16" t="s">
        <v>27</v>
      </c>
      <c r="F19" s="10" t="s">
        <v>30</v>
      </c>
      <c r="G19" s="9">
        <v>50</v>
      </c>
      <c r="H19" s="11"/>
    </row>
    <row r="20" ht="23" customHeight="1" spans="1:8">
      <c r="A20" s="12"/>
      <c r="B20" s="13" t="s">
        <v>31</v>
      </c>
      <c r="C20" s="14" t="s">
        <v>32</v>
      </c>
      <c r="D20" s="14" t="s">
        <v>38</v>
      </c>
      <c r="E20" s="15">
        <v>1200</v>
      </c>
      <c r="F20" s="15"/>
      <c r="G20" s="15"/>
      <c r="H20" s="11"/>
    </row>
    <row r="21" ht="23" customHeight="1" spans="1:8">
      <c r="A21" s="12"/>
      <c r="B21" s="13"/>
      <c r="C21" s="14" t="s">
        <v>34</v>
      </c>
      <c r="D21" s="14" t="s">
        <v>39</v>
      </c>
      <c r="E21" s="15">
        <v>1000</v>
      </c>
      <c r="F21" s="15"/>
      <c r="G21" s="15"/>
      <c r="H21" s="11"/>
    </row>
    <row r="22" ht="28" customHeight="1" spans="1:8">
      <c r="A22" s="8" t="s">
        <v>40</v>
      </c>
      <c r="B22" s="9" t="s">
        <v>19</v>
      </c>
      <c r="C22" s="8" t="s">
        <v>20</v>
      </c>
      <c r="D22" s="9" t="s">
        <v>21</v>
      </c>
      <c r="E22" s="16" t="s">
        <v>22</v>
      </c>
      <c r="F22" s="10" t="s">
        <v>23</v>
      </c>
      <c r="G22" s="9">
        <v>47</v>
      </c>
      <c r="H22" s="11"/>
    </row>
    <row r="23" ht="23" customHeight="1" spans="1:8">
      <c r="A23" s="12"/>
      <c r="B23" s="9"/>
      <c r="C23" s="8"/>
      <c r="D23" s="9" t="s">
        <v>24</v>
      </c>
      <c r="E23" s="16" t="s">
        <v>25</v>
      </c>
      <c r="F23" s="10" t="s">
        <v>23</v>
      </c>
      <c r="G23" s="9">
        <v>19</v>
      </c>
      <c r="H23" s="11"/>
    </row>
    <row r="24" ht="25" customHeight="1" spans="1:8">
      <c r="A24" s="12"/>
      <c r="B24" s="9"/>
      <c r="C24" s="8"/>
      <c r="D24" s="9" t="s">
        <v>26</v>
      </c>
      <c r="E24" s="16" t="s">
        <v>27</v>
      </c>
      <c r="F24" s="10" t="s">
        <v>28</v>
      </c>
      <c r="G24" s="9">
        <v>20</v>
      </c>
      <c r="H24" s="11"/>
    </row>
    <row r="25" ht="23" customHeight="1" spans="1:8">
      <c r="A25" s="12"/>
      <c r="B25" s="9"/>
      <c r="C25" s="8"/>
      <c r="D25" s="9" t="s">
        <v>29</v>
      </c>
      <c r="E25" s="16" t="s">
        <v>27</v>
      </c>
      <c r="F25" s="10" t="s">
        <v>30</v>
      </c>
      <c r="G25" s="9">
        <v>20</v>
      </c>
      <c r="H25" s="11"/>
    </row>
    <row r="26" ht="25" customHeight="1" spans="1:8">
      <c r="A26" s="12"/>
      <c r="B26" s="13" t="s">
        <v>31</v>
      </c>
      <c r="C26" s="14" t="s">
        <v>32</v>
      </c>
      <c r="D26" s="14" t="s">
        <v>33</v>
      </c>
      <c r="E26" s="15">
        <v>600</v>
      </c>
      <c r="F26" s="15"/>
      <c r="G26" s="15"/>
      <c r="H26" s="11"/>
    </row>
    <row r="27" ht="21" customHeight="1" spans="1:8">
      <c r="A27" s="12"/>
      <c r="B27" s="13"/>
      <c r="C27" s="14" t="s">
        <v>34</v>
      </c>
      <c r="D27" s="14" t="s">
        <v>35</v>
      </c>
      <c r="E27" s="15">
        <v>500</v>
      </c>
      <c r="F27" s="15"/>
      <c r="G27" s="15"/>
      <c r="H27" s="11"/>
    </row>
    <row r="28" ht="28" customHeight="1" spans="1:8">
      <c r="A28" s="8" t="s">
        <v>41</v>
      </c>
      <c r="B28" s="9" t="s">
        <v>19</v>
      </c>
      <c r="C28" s="8" t="s">
        <v>20</v>
      </c>
      <c r="D28" s="9" t="s">
        <v>21</v>
      </c>
      <c r="E28" s="16" t="s">
        <v>22</v>
      </c>
      <c r="F28" s="10" t="s">
        <v>23</v>
      </c>
      <c r="G28" s="9">
        <v>263</v>
      </c>
      <c r="H28" s="11"/>
    </row>
    <row r="29" ht="22" customHeight="1" spans="1:8">
      <c r="A29" s="12"/>
      <c r="B29" s="9"/>
      <c r="C29" s="8"/>
      <c r="D29" s="9" t="s">
        <v>24</v>
      </c>
      <c r="E29" s="16" t="s">
        <v>25</v>
      </c>
      <c r="F29" s="10" t="s">
        <v>23</v>
      </c>
      <c r="G29" s="9">
        <v>105</v>
      </c>
      <c r="H29" s="11"/>
    </row>
    <row r="30" ht="23" customHeight="1" spans="1:8">
      <c r="A30" s="12"/>
      <c r="B30" s="9"/>
      <c r="C30" s="8"/>
      <c r="D30" s="9" t="s">
        <v>26</v>
      </c>
      <c r="E30" s="16" t="s">
        <v>27</v>
      </c>
      <c r="F30" s="10" t="s">
        <v>28</v>
      </c>
      <c r="G30" s="9">
        <v>105</v>
      </c>
      <c r="H30" s="11"/>
    </row>
    <row r="31" ht="28" customHeight="1" spans="1:8">
      <c r="A31" s="12"/>
      <c r="B31" s="9"/>
      <c r="C31" s="8"/>
      <c r="D31" s="9" t="s">
        <v>29</v>
      </c>
      <c r="E31" s="16" t="s">
        <v>27</v>
      </c>
      <c r="F31" s="10" t="s">
        <v>30</v>
      </c>
      <c r="G31" s="9">
        <v>105</v>
      </c>
      <c r="H31" s="11"/>
    </row>
    <row r="32" ht="28" customHeight="1" spans="1:8">
      <c r="A32" s="12"/>
      <c r="B32" s="13" t="s">
        <v>31</v>
      </c>
      <c r="C32" s="14" t="s">
        <v>32</v>
      </c>
      <c r="D32" s="14" t="s">
        <v>42</v>
      </c>
      <c r="E32" s="15">
        <v>1800</v>
      </c>
      <c r="F32" s="15"/>
      <c r="G32" s="15"/>
      <c r="H32" s="11"/>
    </row>
    <row r="33" ht="28" customHeight="1" spans="1:8">
      <c r="A33" s="12"/>
      <c r="B33" s="13"/>
      <c r="C33" s="14" t="s">
        <v>34</v>
      </c>
      <c r="D33" s="14" t="s">
        <v>43</v>
      </c>
      <c r="E33" s="15">
        <v>1500</v>
      </c>
      <c r="F33" s="15"/>
      <c r="G33" s="15"/>
      <c r="H33" s="11"/>
    </row>
    <row r="34" ht="28" customHeight="1" spans="1:8">
      <c r="A34" s="8" t="s">
        <v>44</v>
      </c>
      <c r="B34" s="9" t="s">
        <v>19</v>
      </c>
      <c r="C34" s="8" t="s">
        <v>20</v>
      </c>
      <c r="D34" s="9" t="s">
        <v>21</v>
      </c>
      <c r="E34" s="16" t="s">
        <v>22</v>
      </c>
      <c r="F34" s="10" t="s">
        <v>23</v>
      </c>
      <c r="G34" s="9">
        <v>5</v>
      </c>
      <c r="H34" s="11"/>
    </row>
    <row r="35" ht="24" customHeight="1" spans="1:8">
      <c r="A35" s="12"/>
      <c r="B35" s="9"/>
      <c r="C35" s="8"/>
      <c r="D35" s="9" t="s">
        <v>24</v>
      </c>
      <c r="E35" s="16" t="s">
        <v>25</v>
      </c>
      <c r="F35" s="10" t="s">
        <v>23</v>
      </c>
      <c r="G35" s="9">
        <v>5</v>
      </c>
      <c r="H35" s="11"/>
    </row>
    <row r="36" ht="22" customHeight="1" spans="1:8">
      <c r="A36" s="12"/>
      <c r="B36" s="9"/>
      <c r="C36" s="8"/>
      <c r="D36" s="9" t="s">
        <v>26</v>
      </c>
      <c r="E36" s="16" t="s">
        <v>27</v>
      </c>
      <c r="F36" s="10" t="s">
        <v>28</v>
      </c>
      <c r="G36" s="9">
        <v>5</v>
      </c>
      <c r="H36" s="11"/>
    </row>
    <row r="37" ht="24" customHeight="1" spans="1:8">
      <c r="A37" s="12"/>
      <c r="B37" s="9"/>
      <c r="C37" s="8"/>
      <c r="D37" s="9" t="s">
        <v>29</v>
      </c>
      <c r="E37" s="16" t="s">
        <v>27</v>
      </c>
      <c r="F37" s="10" t="s">
        <v>30</v>
      </c>
      <c r="G37" s="9">
        <v>5</v>
      </c>
      <c r="H37" s="11"/>
    </row>
    <row r="38" ht="24" customHeight="1" spans="1:8">
      <c r="A38" s="12"/>
      <c r="B38" s="13" t="s">
        <v>31</v>
      </c>
      <c r="C38" s="14" t="s">
        <v>32</v>
      </c>
      <c r="D38" s="14" t="s">
        <v>33</v>
      </c>
      <c r="E38" s="15">
        <v>600</v>
      </c>
      <c r="F38" s="15"/>
      <c r="G38" s="15"/>
      <c r="H38" s="11"/>
    </row>
    <row r="39" ht="24" customHeight="1" spans="1:8">
      <c r="A39" s="12"/>
      <c r="B39" s="13"/>
      <c r="C39" s="14" t="s">
        <v>34</v>
      </c>
      <c r="D39" s="14" t="s">
        <v>35</v>
      </c>
      <c r="E39" s="15">
        <v>500</v>
      </c>
      <c r="F39" s="15"/>
      <c r="G39" s="15"/>
      <c r="H39" s="11"/>
    </row>
    <row r="40" ht="28" customHeight="1" spans="1:8">
      <c r="A40" s="8" t="s">
        <v>45</v>
      </c>
      <c r="B40" s="9" t="s">
        <v>19</v>
      </c>
      <c r="C40" s="8" t="s">
        <v>20</v>
      </c>
      <c r="D40" s="9" t="s">
        <v>21</v>
      </c>
      <c r="E40" s="16" t="s">
        <v>22</v>
      </c>
      <c r="F40" s="10" t="s">
        <v>23</v>
      </c>
      <c r="G40" s="9">
        <v>67</v>
      </c>
      <c r="H40" s="11"/>
    </row>
    <row r="41" ht="23" customHeight="1" spans="1:8">
      <c r="A41" s="12"/>
      <c r="B41" s="9"/>
      <c r="C41" s="8"/>
      <c r="D41" s="9" t="s">
        <v>24</v>
      </c>
      <c r="E41" s="16" t="s">
        <v>25</v>
      </c>
      <c r="F41" s="10" t="s">
        <v>23</v>
      </c>
      <c r="G41" s="9">
        <v>27</v>
      </c>
      <c r="H41" s="11"/>
    </row>
    <row r="42" ht="21" customHeight="1" spans="1:8">
      <c r="A42" s="12"/>
      <c r="B42" s="9"/>
      <c r="C42" s="8"/>
      <c r="D42" s="9" t="s">
        <v>26</v>
      </c>
      <c r="E42" s="16" t="s">
        <v>27</v>
      </c>
      <c r="F42" s="10" t="s">
        <v>28</v>
      </c>
      <c r="G42" s="9">
        <v>27</v>
      </c>
      <c r="H42" s="11"/>
    </row>
    <row r="43" ht="23" customHeight="1" spans="1:8">
      <c r="A43" s="12"/>
      <c r="B43" s="9"/>
      <c r="C43" s="8"/>
      <c r="D43" s="9" t="s">
        <v>29</v>
      </c>
      <c r="E43" s="16" t="s">
        <v>27</v>
      </c>
      <c r="F43" s="10" t="s">
        <v>30</v>
      </c>
      <c r="G43" s="9">
        <v>27</v>
      </c>
      <c r="H43" s="11"/>
    </row>
    <row r="44" ht="24" customHeight="1" spans="1:8">
      <c r="A44" s="12"/>
      <c r="B44" s="13" t="s">
        <v>31</v>
      </c>
      <c r="C44" s="14" t="s">
        <v>32</v>
      </c>
      <c r="D44" s="14" t="s">
        <v>33</v>
      </c>
      <c r="E44" s="15">
        <v>600</v>
      </c>
      <c r="F44" s="15"/>
      <c r="G44" s="15"/>
      <c r="H44" s="11"/>
    </row>
    <row r="45" ht="22" customHeight="1" spans="1:8">
      <c r="A45" s="12"/>
      <c r="B45" s="13"/>
      <c r="C45" s="14" t="s">
        <v>34</v>
      </c>
      <c r="D45" s="14" t="s">
        <v>35</v>
      </c>
      <c r="E45" s="15">
        <v>500</v>
      </c>
      <c r="F45" s="15"/>
      <c r="G45" s="15"/>
      <c r="H45" s="11"/>
    </row>
    <row r="46" ht="28" customHeight="1" spans="1:8">
      <c r="A46" s="8" t="s">
        <v>46</v>
      </c>
      <c r="B46" s="9" t="s">
        <v>19</v>
      </c>
      <c r="C46" s="8" t="s">
        <v>20</v>
      </c>
      <c r="D46" s="9" t="s">
        <v>21</v>
      </c>
      <c r="E46" s="16" t="s">
        <v>22</v>
      </c>
      <c r="F46" s="10" t="s">
        <v>23</v>
      </c>
      <c r="G46" s="9">
        <v>10</v>
      </c>
      <c r="H46" s="11"/>
    </row>
    <row r="47" ht="26" customHeight="1" spans="1:8">
      <c r="A47" s="12"/>
      <c r="B47" s="9"/>
      <c r="C47" s="8"/>
      <c r="D47" s="9" t="s">
        <v>24</v>
      </c>
      <c r="E47" s="16" t="s">
        <v>25</v>
      </c>
      <c r="F47" s="10" t="s">
        <v>23</v>
      </c>
      <c r="G47" s="9">
        <v>5</v>
      </c>
      <c r="H47" s="11"/>
    </row>
    <row r="48" ht="27" customHeight="1" spans="1:8">
      <c r="A48" s="12"/>
      <c r="B48" s="9"/>
      <c r="C48" s="8"/>
      <c r="D48" s="9" t="s">
        <v>26</v>
      </c>
      <c r="E48" s="16" t="s">
        <v>27</v>
      </c>
      <c r="F48" s="10" t="s">
        <v>28</v>
      </c>
      <c r="G48" s="9">
        <v>5</v>
      </c>
      <c r="H48" s="11"/>
    </row>
    <row r="49" ht="24" customHeight="1" spans="1:8">
      <c r="A49" s="12"/>
      <c r="B49" s="9"/>
      <c r="C49" s="8"/>
      <c r="D49" s="9" t="s">
        <v>29</v>
      </c>
      <c r="E49" s="16" t="s">
        <v>27</v>
      </c>
      <c r="F49" s="10" t="s">
        <v>30</v>
      </c>
      <c r="G49" s="9">
        <v>5</v>
      </c>
      <c r="H49" s="11"/>
    </row>
    <row r="50" ht="28" customHeight="1" spans="1:8">
      <c r="A50" s="12"/>
      <c r="B50" s="13" t="s">
        <v>31</v>
      </c>
      <c r="C50" s="14" t="s">
        <v>32</v>
      </c>
      <c r="D50" s="14" t="s">
        <v>42</v>
      </c>
      <c r="E50" s="15">
        <v>600</v>
      </c>
      <c r="F50" s="15"/>
      <c r="G50" s="15"/>
      <c r="H50" s="11"/>
    </row>
    <row r="51" ht="28" customHeight="1" spans="1:8">
      <c r="A51" s="12"/>
      <c r="B51" s="13"/>
      <c r="C51" s="14" t="s">
        <v>34</v>
      </c>
      <c r="D51" s="14" t="s">
        <v>43</v>
      </c>
      <c r="E51" s="15">
        <v>500</v>
      </c>
      <c r="F51" s="15"/>
      <c r="G51" s="15"/>
      <c r="H51" s="11"/>
    </row>
    <row r="52" ht="28" customHeight="1" spans="1:8">
      <c r="A52" s="8" t="s">
        <v>47</v>
      </c>
      <c r="B52" s="9" t="s">
        <v>19</v>
      </c>
      <c r="C52" s="8" t="s">
        <v>20</v>
      </c>
      <c r="D52" s="9" t="s">
        <v>21</v>
      </c>
      <c r="E52" s="16" t="s">
        <v>22</v>
      </c>
      <c r="F52" s="10" t="s">
        <v>23</v>
      </c>
      <c r="G52" s="9">
        <v>62</v>
      </c>
      <c r="H52" s="11"/>
    </row>
    <row r="53" ht="28" customHeight="1" spans="1:8">
      <c r="A53" s="12"/>
      <c r="B53" s="9"/>
      <c r="C53" s="8"/>
      <c r="D53" s="9" t="s">
        <v>24</v>
      </c>
      <c r="E53" s="16" t="s">
        <v>25</v>
      </c>
      <c r="F53" s="10" t="s">
        <v>23</v>
      </c>
      <c r="G53" s="9">
        <v>25</v>
      </c>
      <c r="H53" s="11"/>
    </row>
    <row r="54" ht="28" customHeight="1" spans="1:8">
      <c r="A54" s="12"/>
      <c r="B54" s="9"/>
      <c r="C54" s="8"/>
      <c r="D54" s="9" t="s">
        <v>26</v>
      </c>
      <c r="E54" s="16" t="s">
        <v>27</v>
      </c>
      <c r="F54" s="10" t="s">
        <v>28</v>
      </c>
      <c r="G54" s="9">
        <v>25</v>
      </c>
      <c r="H54" s="11"/>
    </row>
    <row r="55" ht="28" customHeight="1" spans="1:8">
      <c r="A55" s="12"/>
      <c r="B55" s="9"/>
      <c r="C55" s="8"/>
      <c r="D55" s="9" t="s">
        <v>29</v>
      </c>
      <c r="E55" s="16" t="s">
        <v>27</v>
      </c>
      <c r="F55" s="10" t="s">
        <v>30</v>
      </c>
      <c r="G55" s="9">
        <v>25</v>
      </c>
      <c r="H55" s="11"/>
    </row>
    <row r="56" ht="28" customHeight="1" spans="1:8">
      <c r="A56" s="12"/>
      <c r="B56" s="13" t="s">
        <v>31</v>
      </c>
      <c r="C56" s="14" t="s">
        <v>32</v>
      </c>
      <c r="D56" s="14" t="s">
        <v>33</v>
      </c>
      <c r="E56" s="15">
        <v>600</v>
      </c>
      <c r="F56" s="15"/>
      <c r="G56" s="15"/>
      <c r="H56" s="11"/>
    </row>
    <row r="57" ht="28" customHeight="1" spans="1:8">
      <c r="A57" s="12"/>
      <c r="B57" s="13"/>
      <c r="C57" s="14" t="s">
        <v>34</v>
      </c>
      <c r="D57" s="14" t="s">
        <v>35</v>
      </c>
      <c r="E57" s="15">
        <v>500</v>
      </c>
      <c r="F57" s="15"/>
      <c r="G57" s="15"/>
      <c r="H57" s="11"/>
    </row>
    <row r="58" ht="28" customHeight="1" spans="1:8">
      <c r="A58" s="8" t="s">
        <v>48</v>
      </c>
      <c r="B58" s="9" t="s">
        <v>19</v>
      </c>
      <c r="C58" s="8" t="s">
        <v>20</v>
      </c>
      <c r="D58" s="9" t="s">
        <v>21</v>
      </c>
      <c r="E58" s="16" t="s">
        <v>22</v>
      </c>
      <c r="F58" s="10" t="s">
        <v>23</v>
      </c>
      <c r="G58" s="9">
        <v>185</v>
      </c>
      <c r="H58" s="11"/>
    </row>
    <row r="59" ht="28" customHeight="1" spans="1:8">
      <c r="A59" s="12"/>
      <c r="B59" s="9"/>
      <c r="C59" s="8"/>
      <c r="D59" s="9" t="s">
        <v>24</v>
      </c>
      <c r="E59" s="16" t="s">
        <v>25</v>
      </c>
      <c r="F59" s="10" t="s">
        <v>23</v>
      </c>
      <c r="G59" s="9">
        <v>74</v>
      </c>
      <c r="H59" s="11"/>
    </row>
    <row r="60" ht="28" customHeight="1" spans="1:8">
      <c r="A60" s="12"/>
      <c r="B60" s="9"/>
      <c r="C60" s="8"/>
      <c r="D60" s="9" t="s">
        <v>26</v>
      </c>
      <c r="E60" s="16" t="s">
        <v>27</v>
      </c>
      <c r="F60" s="10" t="s">
        <v>28</v>
      </c>
      <c r="G60" s="9">
        <v>75</v>
      </c>
      <c r="H60" s="11"/>
    </row>
    <row r="61" ht="28" customHeight="1" spans="1:8">
      <c r="A61" s="12"/>
      <c r="B61" s="9"/>
      <c r="C61" s="8"/>
      <c r="D61" s="9" t="s">
        <v>29</v>
      </c>
      <c r="E61" s="16" t="s">
        <v>27</v>
      </c>
      <c r="F61" s="10" t="s">
        <v>30</v>
      </c>
      <c r="G61" s="9">
        <v>75</v>
      </c>
      <c r="H61" s="11"/>
    </row>
    <row r="62" ht="28" customHeight="1" spans="1:8">
      <c r="A62" s="12"/>
      <c r="B62" s="13" t="s">
        <v>31</v>
      </c>
      <c r="C62" s="14" t="s">
        <v>32</v>
      </c>
      <c r="D62" s="14" t="s">
        <v>38</v>
      </c>
      <c r="E62" s="15">
        <v>1200</v>
      </c>
      <c r="F62" s="15"/>
      <c r="G62" s="15"/>
      <c r="H62" s="11"/>
    </row>
    <row r="63" ht="28" customHeight="1" spans="1:8">
      <c r="A63" s="12"/>
      <c r="B63" s="13"/>
      <c r="C63" s="14" t="s">
        <v>34</v>
      </c>
      <c r="D63" s="14" t="s">
        <v>39</v>
      </c>
      <c r="E63" s="15">
        <v>1000</v>
      </c>
      <c r="F63" s="15"/>
      <c r="G63" s="15"/>
      <c r="H63" s="11"/>
    </row>
  </sheetData>
  <mergeCells count="62">
    <mergeCell ref="C3:D3"/>
    <mergeCell ref="E8:G8"/>
    <mergeCell ref="E9:G9"/>
    <mergeCell ref="E14:G14"/>
    <mergeCell ref="E15:G15"/>
    <mergeCell ref="E20:G20"/>
    <mergeCell ref="E21:G21"/>
    <mergeCell ref="E26:G26"/>
    <mergeCell ref="E27:G27"/>
    <mergeCell ref="E32:G32"/>
    <mergeCell ref="E33:G33"/>
    <mergeCell ref="E38:G38"/>
    <mergeCell ref="E39:G39"/>
    <mergeCell ref="E44:G44"/>
    <mergeCell ref="E45:G45"/>
    <mergeCell ref="E50:G50"/>
    <mergeCell ref="E51:G51"/>
    <mergeCell ref="E56:G56"/>
    <mergeCell ref="E57:G57"/>
    <mergeCell ref="E62:G62"/>
    <mergeCell ref="E63:G63"/>
    <mergeCell ref="A4:A9"/>
    <mergeCell ref="A10:A15"/>
    <mergeCell ref="A16:A21"/>
    <mergeCell ref="A22:A27"/>
    <mergeCell ref="A28:A33"/>
    <mergeCell ref="A34:A39"/>
    <mergeCell ref="A40:A45"/>
    <mergeCell ref="A46:A51"/>
    <mergeCell ref="A52:A57"/>
    <mergeCell ref="A58:A63"/>
    <mergeCell ref="B4:B7"/>
    <mergeCell ref="B8:B9"/>
    <mergeCell ref="B10:B13"/>
    <mergeCell ref="B14:B15"/>
    <mergeCell ref="B16:B19"/>
    <mergeCell ref="B20:B21"/>
    <mergeCell ref="B22:B25"/>
    <mergeCell ref="B26:B27"/>
    <mergeCell ref="B28:B31"/>
    <mergeCell ref="B32:B33"/>
    <mergeCell ref="B34:B37"/>
    <mergeCell ref="B38:B39"/>
    <mergeCell ref="B40:B43"/>
    <mergeCell ref="B44:B45"/>
    <mergeCell ref="B46:B49"/>
    <mergeCell ref="B50:B51"/>
    <mergeCell ref="B52:B55"/>
    <mergeCell ref="B56:B57"/>
    <mergeCell ref="B58:B61"/>
    <mergeCell ref="B62:B63"/>
    <mergeCell ref="C4:C7"/>
    <mergeCell ref="C10:C13"/>
    <mergeCell ref="C16:C19"/>
    <mergeCell ref="C22:C25"/>
    <mergeCell ref="C28:C31"/>
    <mergeCell ref="C34:C37"/>
    <mergeCell ref="C40:C43"/>
    <mergeCell ref="C46:C49"/>
    <mergeCell ref="C52:C55"/>
    <mergeCell ref="C58:C61"/>
    <mergeCell ref="A1:H2"/>
  </mergeCells>
  <pageMargins left="0.75" right="0.75" top="1" bottom="1" header="0.5" footer="0.5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tabSelected="1" topLeftCell="A54" workbookViewId="0">
      <selection activeCell="H3" sqref="H3:H63"/>
    </sheetView>
  </sheetViews>
  <sheetFormatPr defaultColWidth="9" defaultRowHeight="14.25" outlineLevelCol="7"/>
  <cols>
    <col min="1" max="1" width="13.25" style="1" customWidth="1"/>
    <col min="2" max="2" width="14.125" style="1" customWidth="1"/>
    <col min="3" max="3" width="13.25" style="2" customWidth="1"/>
    <col min="4" max="4" width="26.375" style="2" customWidth="1"/>
    <col min="5" max="5" width="27.125" style="2" customWidth="1"/>
    <col min="6" max="6" width="9.25" style="3" customWidth="1"/>
    <col min="7" max="7" width="11.625" style="1" customWidth="1"/>
    <col min="8" max="9" width="8.75" style="1"/>
    <col min="10" max="10" width="19.125" style="1" customWidth="1"/>
    <col min="11" max="252" width="8.75" style="1"/>
    <col min="253" max="253" width="11.625" style="1" customWidth="1"/>
    <col min="254" max="254" width="7.875" style="1" customWidth="1"/>
    <col min="255" max="255" width="12.625" style="1" customWidth="1"/>
    <col min="256" max="256" width="28.75" style="1" customWidth="1"/>
    <col min="257" max="257" width="5.125" style="1" customWidth="1"/>
    <col min="258" max="261" width="7" style="1" customWidth="1"/>
    <col min="262" max="508" width="8.75" style="1"/>
    <col min="509" max="509" width="11.625" style="1" customWidth="1"/>
    <col min="510" max="510" width="7.875" style="1" customWidth="1"/>
    <col min="511" max="511" width="12.625" style="1" customWidth="1"/>
    <col min="512" max="512" width="28.75" style="1" customWidth="1"/>
    <col min="513" max="513" width="5.125" style="1" customWidth="1"/>
    <col min="514" max="517" width="7" style="1" customWidth="1"/>
    <col min="518" max="764" width="8.75" style="1"/>
    <col min="765" max="765" width="11.625" style="1" customWidth="1"/>
    <col min="766" max="766" width="7.875" style="1" customWidth="1"/>
    <col min="767" max="767" width="12.625" style="1" customWidth="1"/>
    <col min="768" max="768" width="28.75" style="1" customWidth="1"/>
    <col min="769" max="769" width="5.125" style="1" customWidth="1"/>
    <col min="770" max="773" width="7" style="1" customWidth="1"/>
    <col min="774" max="1020" width="8.75" style="1"/>
    <col min="1021" max="1021" width="11.625" style="1" customWidth="1"/>
    <col min="1022" max="1022" width="7.875" style="1" customWidth="1"/>
    <col min="1023" max="1023" width="12.625" style="1" customWidth="1"/>
    <col min="1024" max="1024" width="28.75" style="1" customWidth="1"/>
    <col min="1025" max="1025" width="5.125" style="1" customWidth="1"/>
    <col min="1026" max="1029" width="7" style="1" customWidth="1"/>
    <col min="1030" max="1276" width="8.75" style="1"/>
    <col min="1277" max="1277" width="11.625" style="1" customWidth="1"/>
    <col min="1278" max="1278" width="7.875" style="1" customWidth="1"/>
    <col min="1279" max="1279" width="12.625" style="1" customWidth="1"/>
    <col min="1280" max="1280" width="28.75" style="1" customWidth="1"/>
    <col min="1281" max="1281" width="5.125" style="1" customWidth="1"/>
    <col min="1282" max="1285" width="7" style="1" customWidth="1"/>
    <col min="1286" max="1532" width="8.75" style="1"/>
    <col min="1533" max="1533" width="11.625" style="1" customWidth="1"/>
    <col min="1534" max="1534" width="7.875" style="1" customWidth="1"/>
    <col min="1535" max="1535" width="12.625" style="1" customWidth="1"/>
    <col min="1536" max="1536" width="28.75" style="1" customWidth="1"/>
    <col min="1537" max="1537" width="5.125" style="1" customWidth="1"/>
    <col min="1538" max="1541" width="7" style="1" customWidth="1"/>
    <col min="1542" max="1788" width="8.75" style="1"/>
    <col min="1789" max="1789" width="11.625" style="1" customWidth="1"/>
    <col min="1790" max="1790" width="7.875" style="1" customWidth="1"/>
    <col min="1791" max="1791" width="12.625" style="1" customWidth="1"/>
    <col min="1792" max="1792" width="28.75" style="1" customWidth="1"/>
    <col min="1793" max="1793" width="5.125" style="1" customWidth="1"/>
    <col min="1794" max="1797" width="7" style="1" customWidth="1"/>
    <col min="1798" max="2044" width="8.75" style="1"/>
    <col min="2045" max="2045" width="11.625" style="1" customWidth="1"/>
    <col min="2046" max="2046" width="7.875" style="1" customWidth="1"/>
    <col min="2047" max="2047" width="12.625" style="1" customWidth="1"/>
    <col min="2048" max="2048" width="28.75" style="1" customWidth="1"/>
    <col min="2049" max="2049" width="5.125" style="1" customWidth="1"/>
    <col min="2050" max="2053" width="7" style="1" customWidth="1"/>
    <col min="2054" max="2300" width="8.75" style="1"/>
    <col min="2301" max="2301" width="11.625" style="1" customWidth="1"/>
    <col min="2302" max="2302" width="7.875" style="1" customWidth="1"/>
    <col min="2303" max="2303" width="12.625" style="1" customWidth="1"/>
    <col min="2304" max="2304" width="28.75" style="1" customWidth="1"/>
    <col min="2305" max="2305" width="5.125" style="1" customWidth="1"/>
    <col min="2306" max="2309" width="7" style="1" customWidth="1"/>
    <col min="2310" max="2556" width="8.75" style="1"/>
    <col min="2557" max="2557" width="11.625" style="1" customWidth="1"/>
    <col min="2558" max="2558" width="7.875" style="1" customWidth="1"/>
    <col min="2559" max="2559" width="12.625" style="1" customWidth="1"/>
    <col min="2560" max="2560" width="28.75" style="1" customWidth="1"/>
    <col min="2561" max="2561" width="5.125" style="1" customWidth="1"/>
    <col min="2562" max="2565" width="7" style="1" customWidth="1"/>
    <col min="2566" max="2812" width="8.75" style="1"/>
    <col min="2813" max="2813" width="11.625" style="1" customWidth="1"/>
    <col min="2814" max="2814" width="7.875" style="1" customWidth="1"/>
    <col min="2815" max="2815" width="12.625" style="1" customWidth="1"/>
    <col min="2816" max="2816" width="28.75" style="1" customWidth="1"/>
    <col min="2817" max="2817" width="5.125" style="1" customWidth="1"/>
    <col min="2818" max="2821" width="7" style="1" customWidth="1"/>
    <col min="2822" max="3068" width="8.75" style="1"/>
    <col min="3069" max="3069" width="11.625" style="1" customWidth="1"/>
    <col min="3070" max="3070" width="7.875" style="1" customWidth="1"/>
    <col min="3071" max="3071" width="12.625" style="1" customWidth="1"/>
    <col min="3072" max="3072" width="28.75" style="1" customWidth="1"/>
    <col min="3073" max="3073" width="5.125" style="1" customWidth="1"/>
    <col min="3074" max="3077" width="7" style="1" customWidth="1"/>
    <col min="3078" max="3324" width="8.75" style="1"/>
    <col min="3325" max="3325" width="11.625" style="1" customWidth="1"/>
    <col min="3326" max="3326" width="7.875" style="1" customWidth="1"/>
    <col min="3327" max="3327" width="12.625" style="1" customWidth="1"/>
    <col min="3328" max="3328" width="28.75" style="1" customWidth="1"/>
    <col min="3329" max="3329" width="5.125" style="1" customWidth="1"/>
    <col min="3330" max="3333" width="7" style="1" customWidth="1"/>
    <col min="3334" max="3580" width="8.75" style="1"/>
    <col min="3581" max="3581" width="11.625" style="1" customWidth="1"/>
    <col min="3582" max="3582" width="7.875" style="1" customWidth="1"/>
    <col min="3583" max="3583" width="12.625" style="1" customWidth="1"/>
    <col min="3584" max="3584" width="28.75" style="1" customWidth="1"/>
    <col min="3585" max="3585" width="5.125" style="1" customWidth="1"/>
    <col min="3586" max="3589" width="7" style="1" customWidth="1"/>
    <col min="3590" max="3836" width="8.75" style="1"/>
    <col min="3837" max="3837" width="11.625" style="1" customWidth="1"/>
    <col min="3838" max="3838" width="7.875" style="1" customWidth="1"/>
    <col min="3839" max="3839" width="12.625" style="1" customWidth="1"/>
    <col min="3840" max="3840" width="28.75" style="1" customWidth="1"/>
    <col min="3841" max="3841" width="5.125" style="1" customWidth="1"/>
    <col min="3842" max="3845" width="7" style="1" customWidth="1"/>
    <col min="3846" max="4092" width="8.75" style="1"/>
    <col min="4093" max="4093" width="11.625" style="1" customWidth="1"/>
    <col min="4094" max="4094" width="7.875" style="1" customWidth="1"/>
    <col min="4095" max="4095" width="12.625" style="1" customWidth="1"/>
    <col min="4096" max="4096" width="28.75" style="1" customWidth="1"/>
    <col min="4097" max="4097" width="5.125" style="1" customWidth="1"/>
    <col min="4098" max="4101" width="7" style="1" customWidth="1"/>
    <col min="4102" max="4348" width="8.75" style="1"/>
    <col min="4349" max="4349" width="11.625" style="1" customWidth="1"/>
    <col min="4350" max="4350" width="7.875" style="1" customWidth="1"/>
    <col min="4351" max="4351" width="12.625" style="1" customWidth="1"/>
    <col min="4352" max="4352" width="28.75" style="1" customWidth="1"/>
    <col min="4353" max="4353" width="5.125" style="1" customWidth="1"/>
    <col min="4354" max="4357" width="7" style="1" customWidth="1"/>
    <col min="4358" max="4604" width="8.75" style="1"/>
    <col min="4605" max="4605" width="11.625" style="1" customWidth="1"/>
    <col min="4606" max="4606" width="7.875" style="1" customWidth="1"/>
    <col min="4607" max="4607" width="12.625" style="1" customWidth="1"/>
    <col min="4608" max="4608" width="28.75" style="1" customWidth="1"/>
    <col min="4609" max="4609" width="5.125" style="1" customWidth="1"/>
    <col min="4610" max="4613" width="7" style="1" customWidth="1"/>
    <col min="4614" max="4860" width="8.75" style="1"/>
    <col min="4861" max="4861" width="11.625" style="1" customWidth="1"/>
    <col min="4862" max="4862" width="7.875" style="1" customWidth="1"/>
    <col min="4863" max="4863" width="12.625" style="1" customWidth="1"/>
    <col min="4864" max="4864" width="28.75" style="1" customWidth="1"/>
    <col min="4865" max="4865" width="5.125" style="1" customWidth="1"/>
    <col min="4866" max="4869" width="7" style="1" customWidth="1"/>
    <col min="4870" max="5116" width="8.75" style="1"/>
    <col min="5117" max="5117" width="11.625" style="1" customWidth="1"/>
    <col min="5118" max="5118" width="7.875" style="1" customWidth="1"/>
    <col min="5119" max="5119" width="12.625" style="1" customWidth="1"/>
    <col min="5120" max="5120" width="28.75" style="1" customWidth="1"/>
    <col min="5121" max="5121" width="5.125" style="1" customWidth="1"/>
    <col min="5122" max="5125" width="7" style="1" customWidth="1"/>
    <col min="5126" max="5372" width="8.75" style="1"/>
    <col min="5373" max="5373" width="11.625" style="1" customWidth="1"/>
    <col min="5374" max="5374" width="7.875" style="1" customWidth="1"/>
    <col min="5375" max="5375" width="12.625" style="1" customWidth="1"/>
    <col min="5376" max="5376" width="28.75" style="1" customWidth="1"/>
    <col min="5377" max="5377" width="5.125" style="1" customWidth="1"/>
    <col min="5378" max="5381" width="7" style="1" customWidth="1"/>
    <col min="5382" max="5628" width="8.75" style="1"/>
    <col min="5629" max="5629" width="11.625" style="1" customWidth="1"/>
    <col min="5630" max="5630" width="7.875" style="1" customWidth="1"/>
    <col min="5631" max="5631" width="12.625" style="1" customWidth="1"/>
    <col min="5632" max="5632" width="28.75" style="1" customWidth="1"/>
    <col min="5633" max="5633" width="5.125" style="1" customWidth="1"/>
    <col min="5634" max="5637" width="7" style="1" customWidth="1"/>
    <col min="5638" max="5884" width="8.75" style="1"/>
    <col min="5885" max="5885" width="11.625" style="1" customWidth="1"/>
    <col min="5886" max="5886" width="7.875" style="1" customWidth="1"/>
    <col min="5887" max="5887" width="12.625" style="1" customWidth="1"/>
    <col min="5888" max="5888" width="28.75" style="1" customWidth="1"/>
    <col min="5889" max="5889" width="5.125" style="1" customWidth="1"/>
    <col min="5890" max="5893" width="7" style="1" customWidth="1"/>
    <col min="5894" max="6140" width="8.75" style="1"/>
    <col min="6141" max="6141" width="11.625" style="1" customWidth="1"/>
    <col min="6142" max="6142" width="7.875" style="1" customWidth="1"/>
    <col min="6143" max="6143" width="12.625" style="1" customWidth="1"/>
    <col min="6144" max="6144" width="28.75" style="1" customWidth="1"/>
    <col min="6145" max="6145" width="5.125" style="1" customWidth="1"/>
    <col min="6146" max="6149" width="7" style="1" customWidth="1"/>
    <col min="6150" max="6396" width="8.75" style="1"/>
    <col min="6397" max="6397" width="11.625" style="1" customWidth="1"/>
    <col min="6398" max="6398" width="7.875" style="1" customWidth="1"/>
    <col min="6399" max="6399" width="12.625" style="1" customWidth="1"/>
    <col min="6400" max="6400" width="28.75" style="1" customWidth="1"/>
    <col min="6401" max="6401" width="5.125" style="1" customWidth="1"/>
    <col min="6402" max="6405" width="7" style="1" customWidth="1"/>
    <col min="6406" max="6652" width="8.75" style="1"/>
    <col min="6653" max="6653" width="11.625" style="1" customWidth="1"/>
    <col min="6654" max="6654" width="7.875" style="1" customWidth="1"/>
    <col min="6655" max="6655" width="12.625" style="1" customWidth="1"/>
    <col min="6656" max="6656" width="28.75" style="1" customWidth="1"/>
    <col min="6657" max="6657" width="5.125" style="1" customWidth="1"/>
    <col min="6658" max="6661" width="7" style="1" customWidth="1"/>
    <col min="6662" max="6908" width="8.75" style="1"/>
    <col min="6909" max="6909" width="11.625" style="1" customWidth="1"/>
    <col min="6910" max="6910" width="7.875" style="1" customWidth="1"/>
    <col min="6911" max="6911" width="12.625" style="1" customWidth="1"/>
    <col min="6912" max="6912" width="28.75" style="1" customWidth="1"/>
    <col min="6913" max="6913" width="5.125" style="1" customWidth="1"/>
    <col min="6914" max="6917" width="7" style="1" customWidth="1"/>
    <col min="6918" max="7164" width="8.75" style="1"/>
    <col min="7165" max="7165" width="11.625" style="1" customWidth="1"/>
    <col min="7166" max="7166" width="7.875" style="1" customWidth="1"/>
    <col min="7167" max="7167" width="12.625" style="1" customWidth="1"/>
    <col min="7168" max="7168" width="28.75" style="1" customWidth="1"/>
    <col min="7169" max="7169" width="5.125" style="1" customWidth="1"/>
    <col min="7170" max="7173" width="7" style="1" customWidth="1"/>
    <col min="7174" max="7420" width="8.75" style="1"/>
    <col min="7421" max="7421" width="11.625" style="1" customWidth="1"/>
    <col min="7422" max="7422" width="7.875" style="1" customWidth="1"/>
    <col min="7423" max="7423" width="12.625" style="1" customWidth="1"/>
    <col min="7424" max="7424" width="28.75" style="1" customWidth="1"/>
    <col min="7425" max="7425" width="5.125" style="1" customWidth="1"/>
    <col min="7426" max="7429" width="7" style="1" customWidth="1"/>
    <col min="7430" max="7676" width="8.75" style="1"/>
    <col min="7677" max="7677" width="11.625" style="1" customWidth="1"/>
    <col min="7678" max="7678" width="7.875" style="1" customWidth="1"/>
    <col min="7679" max="7679" width="12.625" style="1" customWidth="1"/>
    <col min="7680" max="7680" width="28.75" style="1" customWidth="1"/>
    <col min="7681" max="7681" width="5.125" style="1" customWidth="1"/>
    <col min="7682" max="7685" width="7" style="1" customWidth="1"/>
    <col min="7686" max="7932" width="8.75" style="1"/>
    <col min="7933" max="7933" width="11.625" style="1" customWidth="1"/>
    <col min="7934" max="7934" width="7.875" style="1" customWidth="1"/>
    <col min="7935" max="7935" width="12.625" style="1" customWidth="1"/>
    <col min="7936" max="7936" width="28.75" style="1" customWidth="1"/>
    <col min="7937" max="7937" width="5.125" style="1" customWidth="1"/>
    <col min="7938" max="7941" width="7" style="1" customWidth="1"/>
    <col min="7942" max="8188" width="8.75" style="1"/>
    <col min="8189" max="8189" width="11.625" style="1" customWidth="1"/>
    <col min="8190" max="8190" width="7.875" style="1" customWidth="1"/>
    <col min="8191" max="8191" width="12.625" style="1" customWidth="1"/>
    <col min="8192" max="8192" width="28.75" style="1" customWidth="1"/>
    <col min="8193" max="8193" width="5.125" style="1" customWidth="1"/>
    <col min="8194" max="8197" width="7" style="1" customWidth="1"/>
    <col min="8198" max="8444" width="8.75" style="1"/>
    <col min="8445" max="8445" width="11.625" style="1" customWidth="1"/>
    <col min="8446" max="8446" width="7.875" style="1" customWidth="1"/>
    <col min="8447" max="8447" width="12.625" style="1" customWidth="1"/>
    <col min="8448" max="8448" width="28.75" style="1" customWidth="1"/>
    <col min="8449" max="8449" width="5.125" style="1" customWidth="1"/>
    <col min="8450" max="8453" width="7" style="1" customWidth="1"/>
    <col min="8454" max="8700" width="8.75" style="1"/>
    <col min="8701" max="8701" width="11.625" style="1" customWidth="1"/>
    <col min="8702" max="8702" width="7.875" style="1" customWidth="1"/>
    <col min="8703" max="8703" width="12.625" style="1" customWidth="1"/>
    <col min="8704" max="8704" width="28.75" style="1" customWidth="1"/>
    <col min="8705" max="8705" width="5.125" style="1" customWidth="1"/>
    <col min="8706" max="8709" width="7" style="1" customWidth="1"/>
    <col min="8710" max="8956" width="8.75" style="1"/>
    <col min="8957" max="8957" width="11.625" style="1" customWidth="1"/>
    <col min="8958" max="8958" width="7.875" style="1" customWidth="1"/>
    <col min="8959" max="8959" width="12.625" style="1" customWidth="1"/>
    <col min="8960" max="8960" width="28.75" style="1" customWidth="1"/>
    <col min="8961" max="8961" width="5.125" style="1" customWidth="1"/>
    <col min="8962" max="8965" width="7" style="1" customWidth="1"/>
    <col min="8966" max="9212" width="8.75" style="1"/>
    <col min="9213" max="9213" width="11.625" style="1" customWidth="1"/>
    <col min="9214" max="9214" width="7.875" style="1" customWidth="1"/>
    <col min="9215" max="9215" width="12.625" style="1" customWidth="1"/>
    <col min="9216" max="9216" width="28.75" style="1" customWidth="1"/>
    <col min="9217" max="9217" width="5.125" style="1" customWidth="1"/>
    <col min="9218" max="9221" width="7" style="1" customWidth="1"/>
    <col min="9222" max="9468" width="8.75" style="1"/>
    <col min="9469" max="9469" width="11.625" style="1" customWidth="1"/>
    <col min="9470" max="9470" width="7.875" style="1" customWidth="1"/>
    <col min="9471" max="9471" width="12.625" style="1" customWidth="1"/>
    <col min="9472" max="9472" width="28.75" style="1" customWidth="1"/>
    <col min="9473" max="9473" width="5.125" style="1" customWidth="1"/>
    <col min="9474" max="9477" width="7" style="1" customWidth="1"/>
    <col min="9478" max="9724" width="8.75" style="1"/>
    <col min="9725" max="9725" width="11.625" style="1" customWidth="1"/>
    <col min="9726" max="9726" width="7.875" style="1" customWidth="1"/>
    <col min="9727" max="9727" width="12.625" style="1" customWidth="1"/>
    <col min="9728" max="9728" width="28.75" style="1" customWidth="1"/>
    <col min="9729" max="9729" width="5.125" style="1" customWidth="1"/>
    <col min="9730" max="9733" width="7" style="1" customWidth="1"/>
    <col min="9734" max="9980" width="8.75" style="1"/>
    <col min="9981" max="9981" width="11.625" style="1" customWidth="1"/>
    <col min="9982" max="9982" width="7.875" style="1" customWidth="1"/>
    <col min="9983" max="9983" width="12.625" style="1" customWidth="1"/>
    <col min="9984" max="9984" width="28.75" style="1" customWidth="1"/>
    <col min="9985" max="9985" width="5.125" style="1" customWidth="1"/>
    <col min="9986" max="9989" width="7" style="1" customWidth="1"/>
    <col min="9990" max="10236" width="8.75" style="1"/>
    <col min="10237" max="10237" width="11.625" style="1" customWidth="1"/>
    <col min="10238" max="10238" width="7.875" style="1" customWidth="1"/>
    <col min="10239" max="10239" width="12.625" style="1" customWidth="1"/>
    <col min="10240" max="10240" width="28.75" style="1" customWidth="1"/>
    <col min="10241" max="10241" width="5.125" style="1" customWidth="1"/>
    <col min="10242" max="10245" width="7" style="1" customWidth="1"/>
    <col min="10246" max="10492" width="8.75" style="1"/>
    <col min="10493" max="10493" width="11.625" style="1" customWidth="1"/>
    <col min="10494" max="10494" width="7.875" style="1" customWidth="1"/>
    <col min="10495" max="10495" width="12.625" style="1" customWidth="1"/>
    <col min="10496" max="10496" width="28.75" style="1" customWidth="1"/>
    <col min="10497" max="10497" width="5.125" style="1" customWidth="1"/>
    <col min="10498" max="10501" width="7" style="1" customWidth="1"/>
    <col min="10502" max="10748" width="8.75" style="1"/>
    <col min="10749" max="10749" width="11.625" style="1" customWidth="1"/>
    <col min="10750" max="10750" width="7.875" style="1" customWidth="1"/>
    <col min="10751" max="10751" width="12.625" style="1" customWidth="1"/>
    <col min="10752" max="10752" width="28.75" style="1" customWidth="1"/>
    <col min="10753" max="10753" width="5.125" style="1" customWidth="1"/>
    <col min="10754" max="10757" width="7" style="1" customWidth="1"/>
    <col min="10758" max="11004" width="8.75" style="1"/>
    <col min="11005" max="11005" width="11.625" style="1" customWidth="1"/>
    <col min="11006" max="11006" width="7.875" style="1" customWidth="1"/>
    <col min="11007" max="11007" width="12.625" style="1" customWidth="1"/>
    <col min="11008" max="11008" width="28.75" style="1" customWidth="1"/>
    <col min="11009" max="11009" width="5.125" style="1" customWidth="1"/>
    <col min="11010" max="11013" width="7" style="1" customWidth="1"/>
    <col min="11014" max="11260" width="8.75" style="1"/>
    <col min="11261" max="11261" width="11.625" style="1" customWidth="1"/>
    <col min="11262" max="11262" width="7.875" style="1" customWidth="1"/>
    <col min="11263" max="11263" width="12.625" style="1" customWidth="1"/>
    <col min="11264" max="11264" width="28.75" style="1" customWidth="1"/>
    <col min="11265" max="11265" width="5.125" style="1" customWidth="1"/>
    <col min="11266" max="11269" width="7" style="1" customWidth="1"/>
    <col min="11270" max="11516" width="8.75" style="1"/>
    <col min="11517" max="11517" width="11.625" style="1" customWidth="1"/>
    <col min="11518" max="11518" width="7.875" style="1" customWidth="1"/>
    <col min="11519" max="11519" width="12.625" style="1" customWidth="1"/>
    <col min="11520" max="11520" width="28.75" style="1" customWidth="1"/>
    <col min="11521" max="11521" width="5.125" style="1" customWidth="1"/>
    <col min="11522" max="11525" width="7" style="1" customWidth="1"/>
    <col min="11526" max="11772" width="8.75" style="1"/>
    <col min="11773" max="11773" width="11.625" style="1" customWidth="1"/>
    <col min="11774" max="11774" width="7.875" style="1" customWidth="1"/>
    <col min="11775" max="11775" width="12.625" style="1" customWidth="1"/>
    <col min="11776" max="11776" width="28.75" style="1" customWidth="1"/>
    <col min="11777" max="11777" width="5.125" style="1" customWidth="1"/>
    <col min="11778" max="11781" width="7" style="1" customWidth="1"/>
    <col min="11782" max="12028" width="8.75" style="1"/>
    <col min="12029" max="12029" width="11.625" style="1" customWidth="1"/>
    <col min="12030" max="12030" width="7.875" style="1" customWidth="1"/>
    <col min="12031" max="12031" width="12.625" style="1" customWidth="1"/>
    <col min="12032" max="12032" width="28.75" style="1" customWidth="1"/>
    <col min="12033" max="12033" width="5.125" style="1" customWidth="1"/>
    <col min="12034" max="12037" width="7" style="1" customWidth="1"/>
    <col min="12038" max="12284" width="8.75" style="1"/>
    <col min="12285" max="12285" width="11.625" style="1" customWidth="1"/>
    <col min="12286" max="12286" width="7.875" style="1" customWidth="1"/>
    <col min="12287" max="12287" width="12.625" style="1" customWidth="1"/>
    <col min="12288" max="12288" width="28.75" style="1" customWidth="1"/>
    <col min="12289" max="12289" width="5.125" style="1" customWidth="1"/>
    <col min="12290" max="12293" width="7" style="1" customWidth="1"/>
    <col min="12294" max="12540" width="8.75" style="1"/>
    <col min="12541" max="12541" width="11.625" style="1" customWidth="1"/>
    <col min="12542" max="12542" width="7.875" style="1" customWidth="1"/>
    <col min="12543" max="12543" width="12.625" style="1" customWidth="1"/>
    <col min="12544" max="12544" width="28.75" style="1" customWidth="1"/>
    <col min="12545" max="12545" width="5.125" style="1" customWidth="1"/>
    <col min="12546" max="12549" width="7" style="1" customWidth="1"/>
    <col min="12550" max="12796" width="8.75" style="1"/>
    <col min="12797" max="12797" width="11.625" style="1" customWidth="1"/>
    <col min="12798" max="12798" width="7.875" style="1" customWidth="1"/>
    <col min="12799" max="12799" width="12.625" style="1" customWidth="1"/>
    <col min="12800" max="12800" width="28.75" style="1" customWidth="1"/>
    <col min="12801" max="12801" width="5.125" style="1" customWidth="1"/>
    <col min="12802" max="12805" width="7" style="1" customWidth="1"/>
    <col min="12806" max="13052" width="8.75" style="1"/>
    <col min="13053" max="13053" width="11.625" style="1" customWidth="1"/>
    <col min="13054" max="13054" width="7.875" style="1" customWidth="1"/>
    <col min="13055" max="13055" width="12.625" style="1" customWidth="1"/>
    <col min="13056" max="13056" width="28.75" style="1" customWidth="1"/>
    <col min="13057" max="13057" width="5.125" style="1" customWidth="1"/>
    <col min="13058" max="13061" width="7" style="1" customWidth="1"/>
    <col min="13062" max="13308" width="8.75" style="1"/>
    <col min="13309" max="13309" width="11.625" style="1" customWidth="1"/>
    <col min="13310" max="13310" width="7.875" style="1" customWidth="1"/>
    <col min="13311" max="13311" width="12.625" style="1" customWidth="1"/>
    <col min="13312" max="13312" width="28.75" style="1" customWidth="1"/>
    <col min="13313" max="13313" width="5.125" style="1" customWidth="1"/>
    <col min="13314" max="13317" width="7" style="1" customWidth="1"/>
    <col min="13318" max="13564" width="8.75" style="1"/>
    <col min="13565" max="13565" width="11.625" style="1" customWidth="1"/>
    <col min="13566" max="13566" width="7.875" style="1" customWidth="1"/>
    <col min="13567" max="13567" width="12.625" style="1" customWidth="1"/>
    <col min="13568" max="13568" width="28.75" style="1" customWidth="1"/>
    <col min="13569" max="13569" width="5.125" style="1" customWidth="1"/>
    <col min="13570" max="13573" width="7" style="1" customWidth="1"/>
    <col min="13574" max="13820" width="8.75" style="1"/>
    <col min="13821" max="13821" width="11.625" style="1" customWidth="1"/>
    <col min="13822" max="13822" width="7.875" style="1" customWidth="1"/>
    <col min="13823" max="13823" width="12.625" style="1" customWidth="1"/>
    <col min="13824" max="13824" width="28.75" style="1" customWidth="1"/>
    <col min="13825" max="13825" width="5.125" style="1" customWidth="1"/>
    <col min="13826" max="13829" width="7" style="1" customWidth="1"/>
    <col min="13830" max="14076" width="8.75" style="1"/>
    <col min="14077" max="14077" width="11.625" style="1" customWidth="1"/>
    <col min="14078" max="14078" width="7.875" style="1" customWidth="1"/>
    <col min="14079" max="14079" width="12.625" style="1" customWidth="1"/>
    <col min="14080" max="14080" width="28.75" style="1" customWidth="1"/>
    <col min="14081" max="14081" width="5.125" style="1" customWidth="1"/>
    <col min="14082" max="14085" width="7" style="1" customWidth="1"/>
    <col min="14086" max="14332" width="8.75" style="1"/>
    <col min="14333" max="14333" width="11.625" style="1" customWidth="1"/>
    <col min="14334" max="14334" width="7.875" style="1" customWidth="1"/>
    <col min="14335" max="14335" width="12.625" style="1" customWidth="1"/>
    <col min="14336" max="14336" width="28.75" style="1" customWidth="1"/>
    <col min="14337" max="14337" width="5.125" style="1" customWidth="1"/>
    <col min="14338" max="14341" width="7" style="1" customWidth="1"/>
    <col min="14342" max="14588" width="8.75" style="1"/>
    <col min="14589" max="14589" width="11.625" style="1" customWidth="1"/>
    <col min="14590" max="14590" width="7.875" style="1" customWidth="1"/>
    <col min="14591" max="14591" width="12.625" style="1" customWidth="1"/>
    <col min="14592" max="14592" width="28.75" style="1" customWidth="1"/>
    <col min="14593" max="14593" width="5.125" style="1" customWidth="1"/>
    <col min="14594" max="14597" width="7" style="1" customWidth="1"/>
    <col min="14598" max="14844" width="8.75" style="1"/>
    <col min="14845" max="14845" width="11.625" style="1" customWidth="1"/>
    <col min="14846" max="14846" width="7.875" style="1" customWidth="1"/>
    <col min="14847" max="14847" width="12.625" style="1" customWidth="1"/>
    <col min="14848" max="14848" width="28.75" style="1" customWidth="1"/>
    <col min="14849" max="14849" width="5.125" style="1" customWidth="1"/>
    <col min="14850" max="14853" width="7" style="1" customWidth="1"/>
    <col min="14854" max="15100" width="8.75" style="1"/>
    <col min="15101" max="15101" width="11.625" style="1" customWidth="1"/>
    <col min="15102" max="15102" width="7.875" style="1" customWidth="1"/>
    <col min="15103" max="15103" width="12.625" style="1" customWidth="1"/>
    <col min="15104" max="15104" width="28.75" style="1" customWidth="1"/>
    <col min="15105" max="15105" width="5.125" style="1" customWidth="1"/>
    <col min="15106" max="15109" width="7" style="1" customWidth="1"/>
    <col min="15110" max="15356" width="8.75" style="1"/>
    <col min="15357" max="15357" width="11.625" style="1" customWidth="1"/>
    <col min="15358" max="15358" width="7.875" style="1" customWidth="1"/>
    <col min="15359" max="15359" width="12.625" style="1" customWidth="1"/>
    <col min="15360" max="15360" width="28.75" style="1" customWidth="1"/>
    <col min="15361" max="15361" width="5.125" style="1" customWidth="1"/>
    <col min="15362" max="15365" width="7" style="1" customWidth="1"/>
    <col min="15366" max="15612" width="8.75" style="1"/>
    <col min="15613" max="15613" width="11.625" style="1" customWidth="1"/>
    <col min="15614" max="15614" width="7.875" style="1" customWidth="1"/>
    <col min="15615" max="15615" width="12.625" style="1" customWidth="1"/>
    <col min="15616" max="15616" width="28.75" style="1" customWidth="1"/>
    <col min="15617" max="15617" width="5.125" style="1" customWidth="1"/>
    <col min="15618" max="15621" width="7" style="1" customWidth="1"/>
    <col min="15622" max="15868" width="8.75" style="1"/>
    <col min="15869" max="15869" width="11.625" style="1" customWidth="1"/>
    <col min="15870" max="15870" width="7.875" style="1" customWidth="1"/>
    <col min="15871" max="15871" width="12.625" style="1" customWidth="1"/>
    <col min="15872" max="15872" width="28.75" style="1" customWidth="1"/>
    <col min="15873" max="15873" width="5.125" style="1" customWidth="1"/>
    <col min="15874" max="15877" width="7" style="1" customWidth="1"/>
    <col min="15878" max="16124" width="8.75" style="1"/>
    <col min="16125" max="16125" width="11.625" style="1" customWidth="1"/>
    <col min="16126" max="16126" width="7.875" style="1" customWidth="1"/>
    <col min="16127" max="16127" width="12.625" style="1" customWidth="1"/>
    <col min="16128" max="16128" width="28.75" style="1" customWidth="1"/>
    <col min="16129" max="16129" width="5.125" style="1" customWidth="1"/>
    <col min="16130" max="16133" width="7" style="1" customWidth="1"/>
    <col min="16134" max="16379" width="8.75" style="1"/>
    <col min="16380" max="16382" width="8.75" style="1" customWidth="1"/>
    <col min="16383" max="16384" width="9" style="1"/>
  </cols>
  <sheetData>
    <row r="1" ht="30.75" customHeight="1" spans="1:8">
      <c r="A1" s="4" t="s">
        <v>49</v>
      </c>
      <c r="B1" s="4"/>
      <c r="C1" s="4"/>
      <c r="D1" s="4"/>
      <c r="E1" s="4"/>
      <c r="F1" s="4"/>
      <c r="G1" s="4"/>
      <c r="H1" s="4"/>
    </row>
    <row r="2" ht="21" customHeight="1" spans="1:8">
      <c r="A2" s="4"/>
      <c r="B2" s="4"/>
      <c r="C2" s="4"/>
      <c r="D2" s="4"/>
      <c r="E2" s="4"/>
      <c r="F2" s="4"/>
      <c r="G2" s="4"/>
      <c r="H2" s="4"/>
    </row>
    <row r="3" ht="33" customHeight="1" spans="1:8">
      <c r="A3" s="5" t="s">
        <v>11</v>
      </c>
      <c r="B3" s="6" t="s">
        <v>12</v>
      </c>
      <c r="C3" s="6" t="s">
        <v>13</v>
      </c>
      <c r="D3" s="6"/>
      <c r="E3" s="6" t="s">
        <v>14</v>
      </c>
      <c r="F3" s="7" t="s">
        <v>15</v>
      </c>
      <c r="G3" s="6" t="s">
        <v>16</v>
      </c>
      <c r="H3" s="6" t="s">
        <v>17</v>
      </c>
    </row>
    <row r="4" ht="28" customHeight="1" spans="1:8">
      <c r="A4" s="8" t="s">
        <v>18</v>
      </c>
      <c r="B4" s="9" t="s">
        <v>19</v>
      </c>
      <c r="C4" s="8" t="s">
        <v>20</v>
      </c>
      <c r="D4" s="9" t="s">
        <v>21</v>
      </c>
      <c r="E4" s="9" t="s">
        <v>50</v>
      </c>
      <c r="F4" s="10" t="s">
        <v>23</v>
      </c>
      <c r="G4" s="9">
        <v>30</v>
      </c>
      <c r="H4" s="11"/>
    </row>
    <row r="5" ht="30" customHeight="1" spans="1:8">
      <c r="A5" s="12"/>
      <c r="B5" s="9"/>
      <c r="C5" s="8"/>
      <c r="D5" s="9" t="s">
        <v>24</v>
      </c>
      <c r="E5" s="9" t="s">
        <v>50</v>
      </c>
      <c r="F5" s="10" t="s">
        <v>23</v>
      </c>
      <c r="G5" s="9">
        <v>30</v>
      </c>
      <c r="H5" s="11"/>
    </row>
    <row r="6" ht="30" customHeight="1" spans="1:8">
      <c r="A6" s="12"/>
      <c r="B6" s="9"/>
      <c r="C6" s="8"/>
      <c r="D6" s="9" t="s">
        <v>26</v>
      </c>
      <c r="E6" s="9" t="s">
        <v>51</v>
      </c>
      <c r="F6" s="10" t="s">
        <v>28</v>
      </c>
      <c r="G6" s="9">
        <v>6</v>
      </c>
      <c r="H6" s="11"/>
    </row>
    <row r="7" ht="30" customHeight="1" spans="1:8">
      <c r="A7" s="12"/>
      <c r="B7" s="9"/>
      <c r="C7" s="8"/>
      <c r="D7" s="9" t="s">
        <v>29</v>
      </c>
      <c r="E7" s="9" t="s">
        <v>50</v>
      </c>
      <c r="F7" s="10" t="s">
        <v>30</v>
      </c>
      <c r="G7" s="9">
        <v>30</v>
      </c>
      <c r="H7" s="11"/>
    </row>
    <row r="8" ht="27" customHeight="1" spans="1:8">
      <c r="A8" s="12"/>
      <c r="B8" s="13" t="s">
        <v>31</v>
      </c>
      <c r="C8" s="14" t="s">
        <v>32</v>
      </c>
      <c r="D8" s="14" t="s">
        <v>33</v>
      </c>
      <c r="E8" s="15">
        <v>600</v>
      </c>
      <c r="F8" s="15"/>
      <c r="G8" s="15"/>
      <c r="H8" s="11"/>
    </row>
    <row r="9" ht="28" customHeight="1" spans="1:8">
      <c r="A9" s="12"/>
      <c r="B9" s="13"/>
      <c r="C9" s="14" t="s">
        <v>34</v>
      </c>
      <c r="D9" s="14" t="s">
        <v>35</v>
      </c>
      <c r="E9" s="15">
        <v>500</v>
      </c>
      <c r="F9" s="15"/>
      <c r="G9" s="15"/>
      <c r="H9" s="11"/>
    </row>
    <row r="10" ht="28" customHeight="1" spans="1:8">
      <c r="A10" s="8" t="s">
        <v>36</v>
      </c>
      <c r="B10" s="9" t="s">
        <v>19</v>
      </c>
      <c r="C10" s="8" t="s">
        <v>20</v>
      </c>
      <c r="D10" s="9" t="s">
        <v>21</v>
      </c>
      <c r="E10" s="9" t="s">
        <v>50</v>
      </c>
      <c r="F10" s="10" t="s">
        <v>23</v>
      </c>
      <c r="G10" s="9">
        <v>15</v>
      </c>
      <c r="H10" s="11"/>
    </row>
    <row r="11" ht="27" customHeight="1" spans="1:8">
      <c r="A11" s="12"/>
      <c r="B11" s="9"/>
      <c r="C11" s="8"/>
      <c r="D11" s="9" t="s">
        <v>24</v>
      </c>
      <c r="E11" s="9" t="s">
        <v>50</v>
      </c>
      <c r="F11" s="10" t="s">
        <v>23</v>
      </c>
      <c r="G11" s="9">
        <v>15</v>
      </c>
      <c r="H11" s="11"/>
    </row>
    <row r="12" ht="27" customHeight="1" spans="1:8">
      <c r="A12" s="12"/>
      <c r="B12" s="9"/>
      <c r="C12" s="8"/>
      <c r="D12" s="9" t="s">
        <v>26</v>
      </c>
      <c r="E12" s="9" t="s">
        <v>51</v>
      </c>
      <c r="F12" s="10" t="s">
        <v>28</v>
      </c>
      <c r="G12" s="9">
        <v>3</v>
      </c>
      <c r="H12" s="11"/>
    </row>
    <row r="13" ht="24" customHeight="1" spans="1:8">
      <c r="A13" s="12"/>
      <c r="B13" s="9"/>
      <c r="C13" s="8"/>
      <c r="D13" s="9" t="s">
        <v>29</v>
      </c>
      <c r="E13" s="9" t="s">
        <v>50</v>
      </c>
      <c r="F13" s="10" t="s">
        <v>30</v>
      </c>
      <c r="G13" s="9">
        <v>15</v>
      </c>
      <c r="H13" s="11"/>
    </row>
    <row r="14" ht="28" customHeight="1" spans="1:8">
      <c r="A14" s="12"/>
      <c r="B14" s="13" t="s">
        <v>31</v>
      </c>
      <c r="C14" s="14" t="s">
        <v>32</v>
      </c>
      <c r="D14" s="14" t="s">
        <v>33</v>
      </c>
      <c r="E14" s="15">
        <v>600</v>
      </c>
      <c r="F14" s="15"/>
      <c r="G14" s="15"/>
      <c r="H14" s="11"/>
    </row>
    <row r="15" ht="31" customHeight="1" spans="1:8">
      <c r="A15" s="12"/>
      <c r="B15" s="13"/>
      <c r="C15" s="14" t="s">
        <v>34</v>
      </c>
      <c r="D15" s="14" t="s">
        <v>35</v>
      </c>
      <c r="E15" s="15">
        <v>500</v>
      </c>
      <c r="F15" s="15"/>
      <c r="G15" s="15"/>
      <c r="H15" s="11"/>
    </row>
    <row r="16" ht="28" customHeight="1" spans="1:8">
      <c r="A16" s="8" t="s">
        <v>37</v>
      </c>
      <c r="B16" s="9" t="s">
        <v>19</v>
      </c>
      <c r="C16" s="8" t="s">
        <v>20</v>
      </c>
      <c r="D16" s="9" t="s">
        <v>21</v>
      </c>
      <c r="E16" s="9" t="s">
        <v>50</v>
      </c>
      <c r="F16" s="10" t="s">
        <v>23</v>
      </c>
      <c r="G16" s="9">
        <v>50</v>
      </c>
      <c r="H16" s="11"/>
    </row>
    <row r="17" ht="23" customHeight="1" spans="1:8">
      <c r="A17" s="12"/>
      <c r="B17" s="9"/>
      <c r="C17" s="8"/>
      <c r="D17" s="9" t="s">
        <v>24</v>
      </c>
      <c r="E17" s="9" t="s">
        <v>50</v>
      </c>
      <c r="F17" s="10" t="s">
        <v>23</v>
      </c>
      <c r="G17" s="9">
        <v>50</v>
      </c>
      <c r="H17" s="11"/>
    </row>
    <row r="18" ht="23" customHeight="1" spans="1:8">
      <c r="A18" s="12"/>
      <c r="B18" s="9"/>
      <c r="C18" s="8"/>
      <c r="D18" s="9" t="s">
        <v>26</v>
      </c>
      <c r="E18" s="9" t="s">
        <v>51</v>
      </c>
      <c r="F18" s="10" t="s">
        <v>28</v>
      </c>
      <c r="G18" s="9">
        <v>10</v>
      </c>
      <c r="H18" s="11"/>
    </row>
    <row r="19" ht="21" customHeight="1" spans="1:8">
      <c r="A19" s="12"/>
      <c r="B19" s="9"/>
      <c r="C19" s="8"/>
      <c r="D19" s="9" t="s">
        <v>29</v>
      </c>
      <c r="E19" s="9" t="s">
        <v>50</v>
      </c>
      <c r="F19" s="10" t="s">
        <v>30</v>
      </c>
      <c r="G19" s="9">
        <v>50</v>
      </c>
      <c r="H19" s="11"/>
    </row>
    <row r="20" ht="21" customHeight="1" spans="1:8">
      <c r="A20" s="12"/>
      <c r="B20" s="13" t="s">
        <v>31</v>
      </c>
      <c r="C20" s="14" t="s">
        <v>32</v>
      </c>
      <c r="D20" s="14" t="s">
        <v>33</v>
      </c>
      <c r="E20" s="15">
        <v>600</v>
      </c>
      <c r="F20" s="15"/>
      <c r="G20" s="15"/>
      <c r="H20" s="11"/>
    </row>
    <row r="21" ht="24" customHeight="1" spans="1:8">
      <c r="A21" s="12"/>
      <c r="B21" s="13"/>
      <c r="C21" s="14" t="s">
        <v>34</v>
      </c>
      <c r="D21" s="14" t="s">
        <v>35</v>
      </c>
      <c r="E21" s="15">
        <v>500</v>
      </c>
      <c r="F21" s="15"/>
      <c r="G21" s="15"/>
      <c r="H21" s="11"/>
    </row>
    <row r="22" ht="25" customHeight="1" spans="1:8">
      <c r="A22" s="8" t="s">
        <v>40</v>
      </c>
      <c r="B22" s="9" t="s">
        <v>19</v>
      </c>
      <c r="C22" s="8" t="s">
        <v>20</v>
      </c>
      <c r="D22" s="9" t="s">
        <v>21</v>
      </c>
      <c r="E22" s="9" t="s">
        <v>50</v>
      </c>
      <c r="F22" s="10" t="s">
        <v>23</v>
      </c>
      <c r="G22" s="9">
        <v>20</v>
      </c>
      <c r="H22" s="11"/>
    </row>
    <row r="23" ht="23" customHeight="1" spans="1:8">
      <c r="A23" s="12"/>
      <c r="B23" s="9"/>
      <c r="C23" s="8"/>
      <c r="D23" s="9" t="s">
        <v>24</v>
      </c>
      <c r="E23" s="9" t="s">
        <v>50</v>
      </c>
      <c r="F23" s="10" t="s">
        <v>23</v>
      </c>
      <c r="G23" s="9">
        <v>20</v>
      </c>
      <c r="H23" s="11"/>
    </row>
    <row r="24" ht="25" customHeight="1" spans="1:8">
      <c r="A24" s="12"/>
      <c r="B24" s="9"/>
      <c r="C24" s="8"/>
      <c r="D24" s="9" t="s">
        <v>26</v>
      </c>
      <c r="E24" s="9" t="s">
        <v>51</v>
      </c>
      <c r="F24" s="10" t="s">
        <v>28</v>
      </c>
      <c r="G24" s="9">
        <v>4</v>
      </c>
      <c r="H24" s="11"/>
    </row>
    <row r="25" ht="25" customHeight="1" spans="1:8">
      <c r="A25" s="12"/>
      <c r="B25" s="9"/>
      <c r="C25" s="8"/>
      <c r="D25" s="9" t="s">
        <v>29</v>
      </c>
      <c r="E25" s="9" t="s">
        <v>50</v>
      </c>
      <c r="F25" s="10" t="s">
        <v>30</v>
      </c>
      <c r="G25" s="9">
        <v>20</v>
      </c>
      <c r="H25" s="11"/>
    </row>
    <row r="26" ht="25" customHeight="1" spans="1:8">
      <c r="A26" s="12"/>
      <c r="B26" s="13" t="s">
        <v>31</v>
      </c>
      <c r="C26" s="14" t="s">
        <v>32</v>
      </c>
      <c r="D26" s="14" t="s">
        <v>33</v>
      </c>
      <c r="E26" s="15">
        <v>600</v>
      </c>
      <c r="F26" s="15"/>
      <c r="G26" s="15"/>
      <c r="H26" s="11"/>
    </row>
    <row r="27" ht="28" customHeight="1" spans="1:8">
      <c r="A27" s="12"/>
      <c r="B27" s="13"/>
      <c r="C27" s="14" t="s">
        <v>34</v>
      </c>
      <c r="D27" s="14" t="s">
        <v>35</v>
      </c>
      <c r="E27" s="15">
        <v>500</v>
      </c>
      <c r="F27" s="15"/>
      <c r="G27" s="15"/>
      <c r="H27" s="11"/>
    </row>
    <row r="28" ht="26" customHeight="1" spans="1:8">
      <c r="A28" s="8" t="s">
        <v>41</v>
      </c>
      <c r="B28" s="9" t="s">
        <v>19</v>
      </c>
      <c r="C28" s="8" t="s">
        <v>20</v>
      </c>
      <c r="D28" s="9" t="s">
        <v>21</v>
      </c>
      <c r="E28" s="9" t="s">
        <v>50</v>
      </c>
      <c r="F28" s="10" t="s">
        <v>23</v>
      </c>
      <c r="G28" s="9">
        <v>105</v>
      </c>
      <c r="H28" s="11"/>
    </row>
    <row r="29" ht="24" customHeight="1" spans="1:8">
      <c r="A29" s="12"/>
      <c r="B29" s="9"/>
      <c r="C29" s="8"/>
      <c r="D29" s="9" t="s">
        <v>24</v>
      </c>
      <c r="E29" s="9" t="s">
        <v>50</v>
      </c>
      <c r="F29" s="10" t="s">
        <v>23</v>
      </c>
      <c r="G29" s="9">
        <v>105</v>
      </c>
      <c r="H29" s="11"/>
    </row>
    <row r="30" ht="24" customHeight="1" spans="1:8">
      <c r="A30" s="12"/>
      <c r="B30" s="9"/>
      <c r="C30" s="8"/>
      <c r="D30" s="9" t="s">
        <v>26</v>
      </c>
      <c r="E30" s="9" t="s">
        <v>51</v>
      </c>
      <c r="F30" s="10" t="s">
        <v>28</v>
      </c>
      <c r="G30" s="9">
        <v>21</v>
      </c>
      <c r="H30" s="11"/>
    </row>
    <row r="31" ht="28" customHeight="1" spans="1:8">
      <c r="A31" s="12"/>
      <c r="B31" s="9"/>
      <c r="C31" s="8"/>
      <c r="D31" s="9" t="s">
        <v>29</v>
      </c>
      <c r="E31" s="9" t="s">
        <v>50</v>
      </c>
      <c r="F31" s="10" t="s">
        <v>30</v>
      </c>
      <c r="G31" s="9">
        <v>105</v>
      </c>
      <c r="H31" s="11"/>
    </row>
    <row r="32" ht="28" customHeight="1" spans="1:8">
      <c r="A32" s="12"/>
      <c r="B32" s="13" t="s">
        <v>31</v>
      </c>
      <c r="C32" s="14" t="s">
        <v>32</v>
      </c>
      <c r="D32" s="14" t="s">
        <v>38</v>
      </c>
      <c r="E32" s="15">
        <v>1200</v>
      </c>
      <c r="F32" s="15"/>
      <c r="G32" s="15"/>
      <c r="H32" s="11"/>
    </row>
    <row r="33" ht="28" customHeight="1" spans="1:8">
      <c r="A33" s="12"/>
      <c r="B33" s="13"/>
      <c r="C33" s="14" t="s">
        <v>34</v>
      </c>
      <c r="D33" s="14" t="s">
        <v>39</v>
      </c>
      <c r="E33" s="15">
        <v>1000</v>
      </c>
      <c r="F33" s="15"/>
      <c r="G33" s="15"/>
      <c r="H33" s="11"/>
    </row>
    <row r="34" ht="28" customHeight="1" spans="1:8">
      <c r="A34" s="8" t="s">
        <v>44</v>
      </c>
      <c r="B34" s="9" t="s">
        <v>19</v>
      </c>
      <c r="C34" s="8" t="s">
        <v>20</v>
      </c>
      <c r="D34" s="9" t="s">
        <v>21</v>
      </c>
      <c r="E34" s="9" t="s">
        <v>50</v>
      </c>
      <c r="F34" s="10" t="s">
        <v>23</v>
      </c>
      <c r="G34" s="9">
        <v>5</v>
      </c>
      <c r="H34" s="11"/>
    </row>
    <row r="35" ht="24" customHeight="1" spans="1:8">
      <c r="A35" s="12"/>
      <c r="B35" s="9"/>
      <c r="C35" s="8"/>
      <c r="D35" s="9" t="s">
        <v>24</v>
      </c>
      <c r="E35" s="9" t="s">
        <v>50</v>
      </c>
      <c r="F35" s="10" t="s">
        <v>23</v>
      </c>
      <c r="G35" s="9">
        <v>5</v>
      </c>
      <c r="H35" s="11"/>
    </row>
    <row r="36" ht="20" customHeight="1" spans="1:8">
      <c r="A36" s="12"/>
      <c r="B36" s="9"/>
      <c r="C36" s="8"/>
      <c r="D36" s="9" t="s">
        <v>26</v>
      </c>
      <c r="E36" s="9" t="s">
        <v>51</v>
      </c>
      <c r="F36" s="10" t="s">
        <v>28</v>
      </c>
      <c r="G36" s="9">
        <v>1</v>
      </c>
      <c r="H36" s="11"/>
    </row>
    <row r="37" ht="28" customHeight="1" spans="1:8">
      <c r="A37" s="12"/>
      <c r="B37" s="9"/>
      <c r="C37" s="8"/>
      <c r="D37" s="9" t="s">
        <v>29</v>
      </c>
      <c r="E37" s="9" t="s">
        <v>50</v>
      </c>
      <c r="F37" s="10" t="s">
        <v>30</v>
      </c>
      <c r="G37" s="9">
        <v>5</v>
      </c>
      <c r="H37" s="11"/>
    </row>
    <row r="38" ht="24" customHeight="1" spans="1:8">
      <c r="A38" s="12"/>
      <c r="B38" s="13" t="s">
        <v>31</v>
      </c>
      <c r="C38" s="14" t="s">
        <v>32</v>
      </c>
      <c r="D38" s="14" t="s">
        <v>33</v>
      </c>
      <c r="E38" s="15">
        <v>600</v>
      </c>
      <c r="F38" s="15"/>
      <c r="G38" s="15"/>
      <c r="H38" s="11"/>
    </row>
    <row r="39" ht="25" customHeight="1" spans="1:8">
      <c r="A39" s="12"/>
      <c r="B39" s="13"/>
      <c r="C39" s="14" t="s">
        <v>34</v>
      </c>
      <c r="D39" s="14" t="s">
        <v>35</v>
      </c>
      <c r="E39" s="15">
        <v>500</v>
      </c>
      <c r="F39" s="15"/>
      <c r="G39" s="15"/>
      <c r="H39" s="11"/>
    </row>
    <row r="40" ht="27" customHeight="1" spans="1:8">
      <c r="A40" s="8" t="s">
        <v>45</v>
      </c>
      <c r="B40" s="9" t="s">
        <v>19</v>
      </c>
      <c r="C40" s="8" t="s">
        <v>20</v>
      </c>
      <c r="D40" s="9" t="s">
        <v>21</v>
      </c>
      <c r="E40" s="9" t="s">
        <v>50</v>
      </c>
      <c r="F40" s="10" t="s">
        <v>23</v>
      </c>
      <c r="G40" s="9">
        <v>30</v>
      </c>
      <c r="H40" s="11"/>
    </row>
    <row r="41" ht="25" customHeight="1" spans="1:8">
      <c r="A41" s="12"/>
      <c r="B41" s="9"/>
      <c r="C41" s="8"/>
      <c r="D41" s="9" t="s">
        <v>24</v>
      </c>
      <c r="E41" s="9" t="s">
        <v>50</v>
      </c>
      <c r="F41" s="10" t="s">
        <v>23</v>
      </c>
      <c r="G41" s="9">
        <v>30</v>
      </c>
      <c r="H41" s="11"/>
    </row>
    <row r="42" ht="24" customHeight="1" spans="1:8">
      <c r="A42" s="12"/>
      <c r="B42" s="9"/>
      <c r="C42" s="8"/>
      <c r="D42" s="9" t="s">
        <v>26</v>
      </c>
      <c r="E42" s="9" t="s">
        <v>51</v>
      </c>
      <c r="F42" s="10" t="s">
        <v>28</v>
      </c>
      <c r="G42" s="9">
        <v>6</v>
      </c>
      <c r="H42" s="11"/>
    </row>
    <row r="43" ht="25" customHeight="1" spans="1:8">
      <c r="A43" s="12"/>
      <c r="B43" s="9"/>
      <c r="C43" s="8"/>
      <c r="D43" s="9" t="s">
        <v>29</v>
      </c>
      <c r="E43" s="9" t="s">
        <v>50</v>
      </c>
      <c r="F43" s="10" t="s">
        <v>30</v>
      </c>
      <c r="G43" s="9">
        <v>30</v>
      </c>
      <c r="H43" s="11"/>
    </row>
    <row r="44" ht="26" customHeight="1" spans="1:8">
      <c r="A44" s="12"/>
      <c r="B44" s="13" t="s">
        <v>31</v>
      </c>
      <c r="C44" s="14" t="s">
        <v>32</v>
      </c>
      <c r="D44" s="14" t="s">
        <v>33</v>
      </c>
      <c r="E44" s="15">
        <v>600</v>
      </c>
      <c r="F44" s="15"/>
      <c r="G44" s="15"/>
      <c r="H44" s="11"/>
    </row>
    <row r="45" ht="25" customHeight="1" spans="1:8">
      <c r="A45" s="12"/>
      <c r="B45" s="13"/>
      <c r="C45" s="14" t="s">
        <v>34</v>
      </c>
      <c r="D45" s="14" t="s">
        <v>35</v>
      </c>
      <c r="E45" s="15">
        <v>500</v>
      </c>
      <c r="F45" s="15"/>
      <c r="G45" s="15"/>
      <c r="H45" s="11"/>
    </row>
    <row r="46" ht="27" customHeight="1" spans="1:8">
      <c r="A46" s="8" t="s">
        <v>46</v>
      </c>
      <c r="B46" s="9" t="s">
        <v>19</v>
      </c>
      <c r="C46" s="8" t="s">
        <v>20</v>
      </c>
      <c r="D46" s="9" t="s">
        <v>21</v>
      </c>
      <c r="E46" s="9" t="s">
        <v>50</v>
      </c>
      <c r="F46" s="10" t="s">
        <v>23</v>
      </c>
      <c r="G46" s="9">
        <v>5</v>
      </c>
      <c r="H46" s="11"/>
    </row>
    <row r="47" ht="24" customHeight="1" spans="1:8">
      <c r="A47" s="12"/>
      <c r="B47" s="9"/>
      <c r="C47" s="8"/>
      <c r="D47" s="9" t="s">
        <v>24</v>
      </c>
      <c r="E47" s="9" t="s">
        <v>50</v>
      </c>
      <c r="F47" s="10" t="s">
        <v>23</v>
      </c>
      <c r="G47" s="9">
        <v>5</v>
      </c>
      <c r="H47" s="11"/>
    </row>
    <row r="48" ht="25" customHeight="1" spans="1:8">
      <c r="A48" s="12"/>
      <c r="B48" s="9"/>
      <c r="C48" s="8"/>
      <c r="D48" s="9" t="s">
        <v>26</v>
      </c>
      <c r="E48" s="9" t="s">
        <v>51</v>
      </c>
      <c r="F48" s="10" t="s">
        <v>28</v>
      </c>
      <c r="G48" s="9">
        <v>1</v>
      </c>
      <c r="H48" s="11"/>
    </row>
    <row r="49" ht="24" customHeight="1" spans="1:8">
      <c r="A49" s="12"/>
      <c r="B49" s="9"/>
      <c r="C49" s="8"/>
      <c r="D49" s="9" t="s">
        <v>29</v>
      </c>
      <c r="E49" s="9" t="s">
        <v>50</v>
      </c>
      <c r="F49" s="10" t="s">
        <v>30</v>
      </c>
      <c r="G49" s="9">
        <v>5</v>
      </c>
      <c r="H49" s="11"/>
    </row>
    <row r="50" ht="24" customHeight="1" spans="1:8">
      <c r="A50" s="12"/>
      <c r="B50" s="13" t="s">
        <v>31</v>
      </c>
      <c r="C50" s="14" t="s">
        <v>32</v>
      </c>
      <c r="D50" s="14" t="s">
        <v>42</v>
      </c>
      <c r="E50" s="15">
        <v>600</v>
      </c>
      <c r="F50" s="15"/>
      <c r="G50" s="15"/>
      <c r="H50" s="11"/>
    </row>
    <row r="51" ht="23" customHeight="1" spans="1:8">
      <c r="A51" s="12"/>
      <c r="B51" s="13"/>
      <c r="C51" s="14" t="s">
        <v>34</v>
      </c>
      <c r="D51" s="14" t="s">
        <v>43</v>
      </c>
      <c r="E51" s="15">
        <v>500</v>
      </c>
      <c r="F51" s="15"/>
      <c r="G51" s="15"/>
      <c r="H51" s="11"/>
    </row>
    <row r="52" ht="28" customHeight="1" spans="1:8">
      <c r="A52" s="8" t="s">
        <v>47</v>
      </c>
      <c r="B52" s="9" t="s">
        <v>19</v>
      </c>
      <c r="C52" s="8" t="s">
        <v>20</v>
      </c>
      <c r="D52" s="9" t="s">
        <v>21</v>
      </c>
      <c r="E52" s="9" t="s">
        <v>50</v>
      </c>
      <c r="F52" s="10" t="s">
        <v>23</v>
      </c>
      <c r="G52" s="9">
        <v>25</v>
      </c>
      <c r="H52" s="11"/>
    </row>
    <row r="53" ht="28" customHeight="1" spans="1:8">
      <c r="A53" s="12"/>
      <c r="B53" s="9"/>
      <c r="C53" s="8"/>
      <c r="D53" s="9" t="s">
        <v>24</v>
      </c>
      <c r="E53" s="9" t="s">
        <v>50</v>
      </c>
      <c r="F53" s="10" t="s">
        <v>23</v>
      </c>
      <c r="G53" s="9">
        <v>25</v>
      </c>
      <c r="H53" s="11"/>
    </row>
    <row r="54" ht="28" customHeight="1" spans="1:8">
      <c r="A54" s="12"/>
      <c r="B54" s="9"/>
      <c r="C54" s="8"/>
      <c r="D54" s="9" t="s">
        <v>26</v>
      </c>
      <c r="E54" s="9" t="s">
        <v>51</v>
      </c>
      <c r="F54" s="10" t="s">
        <v>28</v>
      </c>
      <c r="G54" s="9">
        <v>5</v>
      </c>
      <c r="H54" s="11"/>
    </row>
    <row r="55" ht="28" customHeight="1" spans="1:8">
      <c r="A55" s="12"/>
      <c r="B55" s="9"/>
      <c r="C55" s="8"/>
      <c r="D55" s="9" t="s">
        <v>29</v>
      </c>
      <c r="E55" s="9" t="s">
        <v>50</v>
      </c>
      <c r="F55" s="10" t="s">
        <v>30</v>
      </c>
      <c r="G55" s="9">
        <v>25</v>
      </c>
      <c r="H55" s="11"/>
    </row>
    <row r="56" ht="28" customHeight="1" spans="1:8">
      <c r="A56" s="12"/>
      <c r="B56" s="13" t="s">
        <v>31</v>
      </c>
      <c r="C56" s="14" t="s">
        <v>32</v>
      </c>
      <c r="D56" s="14" t="s">
        <v>33</v>
      </c>
      <c r="E56" s="15">
        <v>600</v>
      </c>
      <c r="F56" s="15"/>
      <c r="G56" s="15"/>
      <c r="H56" s="11"/>
    </row>
    <row r="57" ht="28" customHeight="1" spans="1:8">
      <c r="A57" s="12"/>
      <c r="B57" s="13"/>
      <c r="C57" s="14" t="s">
        <v>34</v>
      </c>
      <c r="D57" s="14" t="s">
        <v>35</v>
      </c>
      <c r="E57" s="15">
        <v>500</v>
      </c>
      <c r="F57" s="15"/>
      <c r="G57" s="15"/>
      <c r="H57" s="11"/>
    </row>
    <row r="58" ht="28" customHeight="1" spans="1:8">
      <c r="A58" s="8" t="s">
        <v>48</v>
      </c>
      <c r="B58" s="9" t="s">
        <v>19</v>
      </c>
      <c r="C58" s="8" t="s">
        <v>20</v>
      </c>
      <c r="D58" s="9" t="s">
        <v>21</v>
      </c>
      <c r="E58" s="9" t="s">
        <v>50</v>
      </c>
      <c r="F58" s="10" t="s">
        <v>23</v>
      </c>
      <c r="G58" s="9">
        <v>75</v>
      </c>
      <c r="H58" s="11"/>
    </row>
    <row r="59" ht="28" customHeight="1" spans="1:8">
      <c r="A59" s="12"/>
      <c r="B59" s="9"/>
      <c r="C59" s="8"/>
      <c r="D59" s="9" t="s">
        <v>24</v>
      </c>
      <c r="E59" s="9" t="s">
        <v>50</v>
      </c>
      <c r="F59" s="10" t="s">
        <v>23</v>
      </c>
      <c r="G59" s="9">
        <v>75</v>
      </c>
      <c r="H59" s="11"/>
    </row>
    <row r="60" ht="28" customHeight="1" spans="1:8">
      <c r="A60" s="12"/>
      <c r="B60" s="9"/>
      <c r="C60" s="8"/>
      <c r="D60" s="9" t="s">
        <v>26</v>
      </c>
      <c r="E60" s="9" t="s">
        <v>51</v>
      </c>
      <c r="F60" s="10" t="s">
        <v>28</v>
      </c>
      <c r="G60" s="9">
        <v>15</v>
      </c>
      <c r="H60" s="11"/>
    </row>
    <row r="61" ht="28" customHeight="1" spans="1:8">
      <c r="A61" s="12"/>
      <c r="B61" s="9"/>
      <c r="C61" s="8"/>
      <c r="D61" s="9" t="s">
        <v>29</v>
      </c>
      <c r="E61" s="9" t="s">
        <v>50</v>
      </c>
      <c r="F61" s="10" t="s">
        <v>30</v>
      </c>
      <c r="G61" s="9">
        <v>75</v>
      </c>
      <c r="H61" s="11"/>
    </row>
    <row r="62" ht="28" customHeight="1" spans="1:8">
      <c r="A62" s="12"/>
      <c r="B62" s="13" t="s">
        <v>31</v>
      </c>
      <c r="C62" s="14" t="s">
        <v>32</v>
      </c>
      <c r="D62" s="14" t="s">
        <v>38</v>
      </c>
      <c r="E62" s="15">
        <v>1200</v>
      </c>
      <c r="F62" s="15"/>
      <c r="G62" s="15"/>
      <c r="H62" s="11"/>
    </row>
    <row r="63" ht="28" customHeight="1" spans="1:8">
      <c r="A63" s="12"/>
      <c r="B63" s="13"/>
      <c r="C63" s="14" t="s">
        <v>34</v>
      </c>
      <c r="D63" s="14" t="s">
        <v>39</v>
      </c>
      <c r="E63" s="15">
        <v>1000</v>
      </c>
      <c r="F63" s="15"/>
      <c r="G63" s="15"/>
      <c r="H63" s="11"/>
    </row>
  </sheetData>
  <mergeCells count="62">
    <mergeCell ref="C3:D3"/>
    <mergeCell ref="E8:G8"/>
    <mergeCell ref="E9:G9"/>
    <mergeCell ref="E14:G14"/>
    <mergeCell ref="E15:G15"/>
    <mergeCell ref="E20:G20"/>
    <mergeCell ref="E21:G21"/>
    <mergeCell ref="E26:G26"/>
    <mergeCell ref="E27:G27"/>
    <mergeCell ref="E32:G32"/>
    <mergeCell ref="E33:G33"/>
    <mergeCell ref="E38:G38"/>
    <mergeCell ref="E39:G39"/>
    <mergeCell ref="E44:G44"/>
    <mergeCell ref="E45:G45"/>
    <mergeCell ref="E50:G50"/>
    <mergeCell ref="E51:G51"/>
    <mergeCell ref="E56:G56"/>
    <mergeCell ref="E57:G57"/>
    <mergeCell ref="E62:G62"/>
    <mergeCell ref="E63:G63"/>
    <mergeCell ref="A4:A9"/>
    <mergeCell ref="A10:A15"/>
    <mergeCell ref="A16:A21"/>
    <mergeCell ref="A22:A27"/>
    <mergeCell ref="A28:A33"/>
    <mergeCell ref="A34:A39"/>
    <mergeCell ref="A40:A45"/>
    <mergeCell ref="A46:A51"/>
    <mergeCell ref="A52:A57"/>
    <mergeCell ref="A58:A63"/>
    <mergeCell ref="B4:B7"/>
    <mergeCell ref="B8:B9"/>
    <mergeCell ref="B10:B13"/>
    <mergeCell ref="B14:B15"/>
    <mergeCell ref="B16:B19"/>
    <mergeCell ref="B20:B21"/>
    <mergeCell ref="B22:B25"/>
    <mergeCell ref="B26:B27"/>
    <mergeCell ref="B28:B31"/>
    <mergeCell ref="B32:B33"/>
    <mergeCell ref="B34:B37"/>
    <mergeCell ref="B38:B39"/>
    <mergeCell ref="B40:B43"/>
    <mergeCell ref="B44:B45"/>
    <mergeCell ref="B46:B49"/>
    <mergeCell ref="B50:B51"/>
    <mergeCell ref="B52:B55"/>
    <mergeCell ref="B56:B57"/>
    <mergeCell ref="B58:B61"/>
    <mergeCell ref="B62:B63"/>
    <mergeCell ref="C4:C7"/>
    <mergeCell ref="C10:C13"/>
    <mergeCell ref="C16:C19"/>
    <mergeCell ref="C22:C25"/>
    <mergeCell ref="C28:C31"/>
    <mergeCell ref="C34:C37"/>
    <mergeCell ref="C40:C43"/>
    <mergeCell ref="C46:C49"/>
    <mergeCell ref="C52:C55"/>
    <mergeCell ref="C58:C61"/>
    <mergeCell ref="A1:H2"/>
  </mergeCell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西北片区费用统计</vt:lpstr>
      <vt:lpstr>抽检</vt:lpstr>
      <vt:lpstr>交工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乜一</cp:lastModifiedBy>
  <dcterms:created xsi:type="dcterms:W3CDTF">2022-11-24T08:56:00Z</dcterms:created>
  <dcterms:modified xsi:type="dcterms:W3CDTF">2022-12-20T02:03:05Z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B013186D04284768985F0D82B0C2643E</vt:lpwstr>
  </property>
  <property fmtid="{D5CDD505-2E9C-101B-9397-08002B2CF9AE}" pid="3" name="KSOProductBuildVer">
    <vt:lpwstr>2052-11.1.0.12980</vt:lpwstr>
  </property>
</Properties>
</file>